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345" windowHeight="12465" activeTab="3"/>
  </bookViews>
  <sheets>
    <sheet name="药品核发统计表" sheetId="1" r:id="rId1"/>
    <sheet name="药品换发统计表" sheetId="2" r:id="rId2"/>
    <sheet name="药品变更统计表" sheetId="3" r:id="rId3"/>
    <sheet name="药品注销统计表" sheetId="4" r:id="rId4"/>
  </sheets>
  <calcPr calcId="144525"/>
</workbook>
</file>

<file path=xl/sharedStrings.xml><?xml version="1.0" encoding="utf-8"?>
<sst xmlns="http://schemas.openxmlformats.org/spreadsheetml/2006/main" count="292" uniqueCount="223">
  <si>
    <t>企业名称(必填)</t>
  </si>
  <si>
    <t>社会信用代码(必填)</t>
  </si>
  <si>
    <t>注册地址(必填)</t>
  </si>
  <si>
    <t>法定代表人(必填)</t>
  </si>
  <si>
    <t>企业负责人(必填)</t>
  </si>
  <si>
    <t>质量负责人(必填)</t>
  </si>
  <si>
    <t>经营范围(必填)</t>
  </si>
  <si>
    <t>经营方式(必填)</t>
  </si>
  <si>
    <t>仓库地址(必填)</t>
  </si>
  <si>
    <t>许可证编号(必填)</t>
  </si>
  <si>
    <t>日常监督管理机构(必填)</t>
  </si>
  <si>
    <t>投诉举报电话(必填)</t>
  </si>
  <si>
    <t>发证机关(必填)</t>
  </si>
  <si>
    <t>签发人(必填)</t>
  </si>
  <si>
    <t>发证日期(日期)(必填)</t>
  </si>
  <si>
    <t>有效期止(日期)(必填)</t>
  </si>
  <si>
    <t>state</t>
  </si>
  <si>
    <t>嘉祥康复医药连锁有限公司健康店</t>
  </si>
  <si>
    <t>91370829MA94QBCPX3</t>
  </si>
  <si>
    <t>山东省济宁市嘉祥县麒麟街238-4号</t>
  </si>
  <si>
    <t>张辉</t>
  </si>
  <si>
    <t>赵小雪</t>
  </si>
  <si>
    <t>吴留焕</t>
  </si>
  <si>
    <t xml:space="preserve">二类店：处方药甲类非处方药乙类非处方药；以上经营范围不包括含麻醉药品的复方口服溶液等限制类药品,生物制品（限微生态活菌制品）,中成药,化学药,以上经营范围不含冷藏冷冻药品※※※※  </t>
  </si>
  <si>
    <t>零售连锁门店</t>
  </si>
  <si>
    <t>无</t>
  </si>
  <si>
    <t>鲁CB53774075</t>
  </si>
  <si>
    <t>嘉祥县市场监督管理局</t>
  </si>
  <si>
    <t>济宁市行政审批服务局</t>
  </si>
  <si>
    <t>常寰斌</t>
  </si>
  <si>
    <t>2021.09.14</t>
  </si>
  <si>
    <t>2026.09.13</t>
  </si>
  <si>
    <t>山东天瑞医药连锁有限公司嘉祥五洲大药房</t>
  </si>
  <si>
    <t>91370829MA94TU4L48</t>
  </si>
  <si>
    <t>山东省济宁市嘉祥县嘉祥街道萌山路五洲祥城43-1-111号</t>
  </si>
  <si>
    <t>黄连支</t>
  </si>
  <si>
    <t>李海波</t>
  </si>
  <si>
    <t>马秀珍</t>
  </si>
  <si>
    <t>三类店：处方药甲类非处方药乙类非处方药；生物制品（限微生态活菌制品）,中药饮片,中成药,化学药,以上经营范围不含冷藏冷冻药品</t>
  </si>
  <si>
    <t>鲁CB53774079</t>
  </si>
  <si>
    <t>2021.09.18</t>
  </si>
  <si>
    <t>2026.09.17</t>
  </si>
  <si>
    <t>济宁漱玉平民大药房有限公司邹城金山花园店</t>
  </si>
  <si>
    <t xml:space="preserve"> 91370883MA94M3EW6H </t>
  </si>
  <si>
    <t>邹城市千泉街道太平东路1959号</t>
  </si>
  <si>
    <t>秦光霞</t>
  </si>
  <si>
    <t>刘增</t>
  </si>
  <si>
    <t>葛令芬</t>
  </si>
  <si>
    <t>生物制品（限微生态活菌制品）,中成药,化学药。以上经营范围不包括含麻醉药品的复方口服溶液等限制类药品</t>
  </si>
  <si>
    <t xml:space="preserve"> 零售连锁门店 </t>
  </si>
  <si>
    <t>鲁CB5374073</t>
  </si>
  <si>
    <t>邹城市市场监督管理局</t>
  </si>
  <si>
    <t>济宁宗圣医药连锁有限公司祥瑞大药房</t>
  </si>
  <si>
    <t>91370811MA94NFGF8T</t>
  </si>
  <si>
    <r>
      <rPr>
        <sz val="10"/>
        <rFont val="宋体"/>
        <charset val="134"/>
      </rPr>
      <t>山东省济宁市任城区南张街道刘前村</t>
    </r>
    <r>
      <rPr>
        <sz val="10"/>
        <rFont val="Arial"/>
        <charset val="134"/>
      </rPr>
      <t>1077</t>
    </r>
    <r>
      <rPr>
        <sz val="10"/>
        <rFont val="宋体"/>
        <charset val="134"/>
      </rPr>
      <t>号</t>
    </r>
  </si>
  <si>
    <t>崔兆军</t>
  </si>
  <si>
    <t>胡奉祥</t>
  </si>
  <si>
    <t>张巨成</t>
  </si>
  <si>
    <r>
      <rPr>
        <sz val="10"/>
        <rFont val="宋体"/>
        <charset val="134"/>
      </rPr>
      <t>生物制品</t>
    </r>
    <r>
      <rPr>
        <sz val="10"/>
        <rFont val="Arial"/>
        <charset val="134"/>
      </rPr>
      <t>,</t>
    </r>
    <r>
      <rPr>
        <sz val="10"/>
        <rFont val="宋体"/>
        <charset val="134"/>
      </rPr>
      <t>中药饮片</t>
    </r>
    <r>
      <rPr>
        <sz val="10"/>
        <rFont val="Arial"/>
        <charset val="134"/>
      </rPr>
      <t>,</t>
    </r>
    <r>
      <rPr>
        <sz val="10"/>
        <rFont val="宋体"/>
        <charset val="134"/>
      </rPr>
      <t>中成药</t>
    </r>
    <r>
      <rPr>
        <sz val="10"/>
        <rFont val="Arial"/>
        <charset val="134"/>
      </rPr>
      <t>,</t>
    </r>
    <r>
      <rPr>
        <sz val="10"/>
        <rFont val="宋体"/>
        <charset val="134"/>
      </rPr>
      <t>化学药</t>
    </r>
    <r>
      <rPr>
        <sz val="10"/>
        <rFont val="Arial"/>
        <charset val="134"/>
      </rPr>
      <t>,</t>
    </r>
    <r>
      <rPr>
        <sz val="10"/>
        <rFont val="宋体"/>
        <charset val="134"/>
      </rPr>
      <t>以上经营范围不含冷藏冷冻药品</t>
    </r>
  </si>
  <si>
    <r>
      <rPr>
        <sz val="10"/>
        <rFont val="宋体"/>
        <charset val="134"/>
      </rPr>
      <t>鲁</t>
    </r>
    <r>
      <rPr>
        <sz val="10"/>
        <rFont val="Arial"/>
        <charset val="134"/>
      </rPr>
      <t>CB5374074</t>
    </r>
  </si>
  <si>
    <t>济宁市任城区市场监督管理局</t>
  </si>
  <si>
    <t>济宁市广联医药连锁有限公司星辰药店</t>
  </si>
  <si>
    <t>91370811MA94MUE83P</t>
  </si>
  <si>
    <r>
      <rPr>
        <sz val="10"/>
        <rFont val="宋体"/>
        <charset val="134"/>
      </rPr>
      <t>山东省济宁市任城区南苑街道鲁商运河公馆</t>
    </r>
    <r>
      <rPr>
        <sz val="10"/>
        <rFont val="Arial"/>
        <charset val="134"/>
      </rPr>
      <t>2</t>
    </r>
    <r>
      <rPr>
        <sz val="10"/>
        <rFont val="宋体"/>
        <charset val="134"/>
      </rPr>
      <t>号商业楼</t>
    </r>
    <r>
      <rPr>
        <sz val="10"/>
        <rFont val="Arial"/>
        <charset val="134"/>
      </rPr>
      <t>01</t>
    </r>
    <r>
      <rPr>
        <sz val="10"/>
        <rFont val="宋体"/>
        <charset val="134"/>
      </rPr>
      <t>单元</t>
    </r>
    <r>
      <rPr>
        <sz val="10"/>
        <rFont val="Arial"/>
        <charset val="134"/>
      </rPr>
      <t>1</t>
    </r>
    <r>
      <rPr>
        <sz val="10"/>
        <rFont val="宋体"/>
        <charset val="134"/>
      </rPr>
      <t>层门面房</t>
    </r>
  </si>
  <si>
    <t>王广明</t>
  </si>
  <si>
    <t>王晓玉</t>
  </si>
  <si>
    <r>
      <rPr>
        <sz val="10"/>
        <rFont val="宋体"/>
        <charset val="134"/>
      </rPr>
      <t>生物制品</t>
    </r>
    <r>
      <rPr>
        <sz val="10"/>
        <rFont val="Arial"/>
        <charset val="134"/>
      </rPr>
      <t>,</t>
    </r>
    <r>
      <rPr>
        <sz val="10"/>
        <rFont val="宋体"/>
        <charset val="134"/>
      </rPr>
      <t>中药饮片</t>
    </r>
    <r>
      <rPr>
        <sz val="10"/>
        <rFont val="Arial"/>
        <charset val="134"/>
      </rPr>
      <t>,</t>
    </r>
    <r>
      <rPr>
        <sz val="10"/>
        <rFont val="宋体"/>
        <charset val="134"/>
      </rPr>
      <t>中成药</t>
    </r>
    <r>
      <rPr>
        <sz val="10"/>
        <rFont val="Arial"/>
        <charset val="134"/>
      </rPr>
      <t>,</t>
    </r>
    <r>
      <rPr>
        <sz val="10"/>
        <rFont val="宋体"/>
        <charset val="134"/>
      </rPr>
      <t>化学药</t>
    </r>
  </si>
  <si>
    <r>
      <rPr>
        <sz val="10"/>
        <rFont val="宋体"/>
        <charset val="134"/>
      </rPr>
      <t>鲁</t>
    </r>
    <r>
      <rPr>
        <sz val="10"/>
        <rFont val="Arial"/>
        <charset val="134"/>
      </rPr>
      <t>CB5374077</t>
    </r>
  </si>
  <si>
    <t>济宁市广联医药连锁有限公司正和药店</t>
  </si>
  <si>
    <t>91370811MA94RC7H0J</t>
  </si>
  <si>
    <t>山东省济宁市任城区古槐街道红星中路三神庙街三号楼西单元一层东门面房</t>
  </si>
  <si>
    <t>陈娜娜</t>
  </si>
  <si>
    <t>孔倩</t>
  </si>
  <si>
    <r>
      <rPr>
        <sz val="10"/>
        <rFont val="宋体"/>
        <charset val="134"/>
      </rPr>
      <t>生物制品（限微生态活菌制品）</t>
    </r>
    <r>
      <rPr>
        <sz val="10"/>
        <rFont val="Arial"/>
        <charset val="134"/>
      </rPr>
      <t>,</t>
    </r>
    <r>
      <rPr>
        <sz val="10"/>
        <rFont val="宋体"/>
        <charset val="134"/>
      </rPr>
      <t>中成药</t>
    </r>
    <r>
      <rPr>
        <sz val="10"/>
        <rFont val="Arial"/>
        <charset val="134"/>
      </rPr>
      <t>,</t>
    </r>
    <r>
      <rPr>
        <sz val="10"/>
        <rFont val="宋体"/>
        <charset val="134"/>
      </rPr>
      <t>化学药</t>
    </r>
  </si>
  <si>
    <t>序号</t>
  </si>
  <si>
    <t> 企业名称</t>
  </si>
  <si>
    <t>注册地址</t>
  </si>
  <si>
    <t>法定代表人</t>
  </si>
  <si>
    <t>经营范围</t>
  </si>
  <si>
    <t>许可类型</t>
  </si>
  <si>
    <t>许可证号</t>
  </si>
  <si>
    <t>许可决定日期</t>
  </si>
  <si>
    <t>证书有效期至</t>
  </si>
  <si>
    <t>备注</t>
  </si>
  <si>
    <t>济宁市兖州区仁医大药房有限责任公司</t>
  </si>
  <si>
    <t>济宁市兖州区龙桥街道锦绣北里17-2商铺</t>
  </si>
  <si>
    <t>韩淼</t>
  </si>
  <si>
    <t>处方药与非处方药：中成药；化学药制剂；抗生素制剂；生化药品；生物制品（除疫苗）</t>
  </si>
  <si>
    <t>换发</t>
  </si>
  <si>
    <t>鲁DA5372431X</t>
  </si>
  <si>
    <t>变更项目</t>
  </si>
  <si>
    <t>变更内容</t>
  </si>
  <si>
    <t xml:space="preserve">山东厂场大药房医药连锁有限公司西万店 </t>
  </si>
  <si>
    <t>微山县昭阳街道西万社区中心路集贸市场北邻</t>
  </si>
  <si>
    <t>鲁CB5373973</t>
  </si>
  <si>
    <t>质量负责人</t>
  </si>
  <si>
    <t>同意该企业《药品经营许可证》质量负责人由胡玉芬变更为杜宪厚；其他内容不变。</t>
  </si>
  <si>
    <t>2021.9.14</t>
  </si>
  <si>
    <t>嘉祥方达医药连锁有限公司鸿源堂大药房</t>
  </si>
  <si>
    <t>山东省济宁市金乡县金珠西路宏大医院南门西88米路北</t>
  </si>
  <si>
    <t>鲁BA5370245-067</t>
  </si>
  <si>
    <t>同意该企业《药品经营许可证》质量负责人由姜开贺变更为姜广辉；其他内容不变。</t>
  </si>
  <si>
    <t>2021.9.17</t>
  </si>
  <si>
    <t xml:space="preserve">梁山国药堂医药连锁有限公司同康药店 </t>
  </si>
  <si>
    <t>梁山县水泊东路老县政府北100米</t>
  </si>
  <si>
    <t>鲁BA5370327-018</t>
  </si>
  <si>
    <t>同意该企业《药品经营许可证》质量负责人由汪秀云变更为郑凯；其他内容不变。</t>
  </si>
  <si>
    <t>曲阜市广济堂医药连锁有限公司</t>
  </si>
  <si>
    <t>山东省济宁市曲阜市远大路南段路东</t>
  </si>
  <si>
    <t>鲁BA5370073X</t>
  </si>
  <si>
    <t>企业负责人,药学技术人员（一）,药学技术人员（二）,药学技术人员（三）</t>
  </si>
  <si>
    <t>同意该企业《药品经营许可证》企业负责人由张爱真变更为张朋,药学技术人员（一）由无变更为张朋,药学技术人员（二）由无变更为张霞,药学技术人员（三）由无变更为刘庚亮；其他内容不变。</t>
  </si>
  <si>
    <t>山东辰欣大药房连锁有限公司为民大药房</t>
  </si>
  <si>
    <t>山东省济宁市任城区李营街道科苑路东任通路北众和花园小区5号楼0103号房</t>
  </si>
  <si>
    <t>鲁BA5370588-064</t>
  </si>
  <si>
    <t>质量负责人；药学技术人员</t>
  </si>
  <si>
    <t>同意该企业《药品经营许可证》质量负责人由李梦娟变更为黄文冶,药学技术人员（二）由李梦娟变更为黄文冶；其他内容不变。</t>
  </si>
  <si>
    <t>山东辰欣大药房连锁有限公司辰衡大药房</t>
  </si>
  <si>
    <t>济宁市任城区东门大街3号门面房一楼东半部</t>
  </si>
  <si>
    <t>药学技术人员</t>
  </si>
  <si>
    <t>同意该企业《药品经营许可证》药学技术人员（三）由黄文冶变更为狄娜；其他内容不变。</t>
  </si>
  <si>
    <t>山东辰欣大药房连锁有限公司济宁福佑大药房</t>
  </si>
  <si>
    <t>山东省济宁北湖省级旅游度假区京投广场D座4层商铺第1层2号房</t>
  </si>
  <si>
    <t>鲁BA5370588-082</t>
  </si>
  <si>
    <t>质量负责人、药学技术人员</t>
  </si>
  <si>
    <t>同意质量负责人由邢苓苓变更为徐冬月；同意药学技术人员由邢苓苓变更为徐冬月；其他内容不变。</t>
  </si>
  <si>
    <t>2021.9.16</t>
  </si>
  <si>
    <t>汶上县中都医药连锁有限公司</t>
  </si>
  <si>
    <t xml:space="preserve">山东省济宁市汶上县经济开发区金城路与曙光路交汇处路西变更为山东省济宁市汶上县南站街道经济开发区九华山路2406号 </t>
  </si>
  <si>
    <t>鲁BA5370524</t>
  </si>
  <si>
    <t>变更企业负责人</t>
  </si>
  <si>
    <t>郭延美变更为田啸</t>
  </si>
  <si>
    <t>2021.09.15</t>
  </si>
  <si>
    <t>汶上县国康大药房有限公司</t>
  </si>
  <si>
    <t>山东省济宁市汶上县次邱镇圣丘路148号</t>
  </si>
  <si>
    <t>鲁DA5373239</t>
  </si>
  <si>
    <t>刘桂春变更为邢春红</t>
  </si>
  <si>
    <t>2021.09.16</t>
  </si>
  <si>
    <t>济宁明珠医药连锁有限公司汶上圣邱路大药房</t>
  </si>
  <si>
    <t>山东省济宁市汶上县次邱镇政府驻地（镇政府东1000米）</t>
  </si>
  <si>
    <t>鲁BA5370559-038</t>
  </si>
  <si>
    <t xml:space="preserve">变更质量负责人
</t>
  </si>
  <si>
    <t xml:space="preserve">吴宁变更为魏丽媛
</t>
  </si>
  <si>
    <t>济宁市仁和堂医药连锁有限公司庄瑞店</t>
  </si>
  <si>
    <t>山东省济宁市兖州区新世纪阳光花园小区2号楼1号营业房</t>
  </si>
  <si>
    <t>鲁BA5370122-028</t>
  </si>
  <si>
    <t>企业名称，法定代表人</t>
  </si>
  <si>
    <t>同意该企业《药品经营许可证》企业名称由山东丰瑞医药连锁有限公司济宁市兖州区庄瑞店变更为济宁市仁和堂医药连锁有限公司庄瑞店,法定代表人由王海霞变更为王洪杰；其他内容不变。</t>
  </si>
  <si>
    <t>济宁市仁和堂医药连锁有限公司元瑞店</t>
  </si>
  <si>
    <t>山东省济宁市兖州区龙桥街道办事处壹号院西门15-4号门头房</t>
  </si>
  <si>
    <t>鲁BA5370122-008</t>
  </si>
  <si>
    <t>同意该企业《药品经营许可证》企业名称由山东丰瑞医药连锁有限公司济宁市兖州区元瑞店变更为济宁市仁和堂医药连锁有限公司元瑞店,法定代表人由王海霞变更为王洪杰；其他内容不变。</t>
  </si>
  <si>
    <t>济宁市仁和堂医药连锁有限公司荣瑞店</t>
  </si>
  <si>
    <t>山东省济宁市兖州区龙桥街道办事处文化西路怡和花园1期C13号楼12号商铺</t>
  </si>
  <si>
    <t>鲁BA5370122-027</t>
  </si>
  <si>
    <t>同意该企业《药品经营许可证》企业名称由山东丰瑞医药连锁有限公司济宁市兖州区荣瑞店变更为济宁市仁和堂医药连锁有限公司荣瑞店,法定代表人由王海霞变更为王洪杰；其他内容不变。</t>
  </si>
  <si>
    <t>济宁市仁和堂医药连锁有限公司戊瑞店</t>
  </si>
  <si>
    <t>山东省济宁市兖州区龙桥街道办事处华勤紫金城25号楼营业01号房</t>
  </si>
  <si>
    <t>鲁BA5370122-034</t>
  </si>
  <si>
    <t>同意该企业《药品经营许可证》企业名称由山东丰瑞医药连锁有限公司济宁市兖州区戊瑞店变更为济宁市仁和堂医药连锁有限公司戊瑞店,法定代表人由王海霞变更为王洪杰；其他内容不变。</t>
  </si>
  <si>
    <t>济宁市仁和堂医药连锁有限公司丁瑞店</t>
  </si>
  <si>
    <t>济宁市兖州区龙桥街道办事处永华新百汇项目3号楼38号</t>
  </si>
  <si>
    <t>鲁BA5370122-036</t>
  </si>
  <si>
    <t>同意该企业《药品经营许可证》企业名称由山东丰瑞医药连锁有限公司济宁市兖州区丁瑞店变更为济宁市仁和堂医药连锁有限公司丁瑞店,法定代表人由王海霞变更为王洪杰；其他内容不变。</t>
  </si>
  <si>
    <t>济宁市仁和堂医药连锁有限公司唐瑞店</t>
  </si>
  <si>
    <t>山东省济宁市兖州区龙桥街道办事处锦绣家园小区北12号楼11#商铺</t>
  </si>
  <si>
    <t>鲁BA5370122-038</t>
  </si>
  <si>
    <t>同意该企业《药品经营许可证》企业名称由山东丰瑞医药连锁有限公司济宁市兖州区唐瑞店变更为济宁市仁和堂医药连锁有限公司唐瑞店,法定代表人由王海霞变更为王洪杰；其他内容不变。</t>
  </si>
  <si>
    <t>济宁市仁和堂医药连锁有限公司汇瑞店</t>
  </si>
  <si>
    <t>山东省济宁市兖州区龙桥街道乐百家南邻0006座0103商铺</t>
  </si>
  <si>
    <t>鲁CB5373805</t>
  </si>
  <si>
    <t>同意该企业《药品经营许可证》企业名称由山东丰瑞医药连锁有限公司济宁市兖州区汇瑞店变更为济宁市仁和堂医药连锁有限公司汇瑞店,法定代表人由王海霞变更为王洪杰；其他内容不变。</t>
  </si>
  <si>
    <t>济宁市仁和堂医药连锁有限公司辰瑞店</t>
  </si>
  <si>
    <t>山东省济宁市兖州区龙桥街道办事处春都华府东门南6-9、6-10号</t>
  </si>
  <si>
    <t>鲁BA5370122-050</t>
  </si>
  <si>
    <t>同意该企业《药品经营许可证》企业名称由山东丰瑞医药连锁有限公司济宁市兖州区辰瑞店变更为济宁市仁和堂医药连锁有限公司辰瑞店,法定代表人由王海霞变更为王洪杰；其他内容不变。</t>
  </si>
  <si>
    <t>济宁市仁和堂医药连锁有限公司兴瑞店</t>
  </si>
  <si>
    <t>山东省济宁市兖州区鼓楼街道办事处民族街</t>
  </si>
  <si>
    <t>鲁BA5370122-035</t>
  </si>
  <si>
    <t>同意该企业《药品经营许可证》企业名称由山东丰瑞医药连锁有限公司济宁市兖州区兴瑞店变更为济宁市仁和堂医药连锁有限公司兴瑞店,法定代表人由王海霞变更为王洪杰；其他内容不变。</t>
  </si>
  <si>
    <t>济宁市兖州区天健医药连锁有限公司矿山店</t>
  </si>
  <si>
    <t>山东省济宁市兖州区大安镇矿山机械厂西4幢</t>
  </si>
  <si>
    <t>鲁BA5370516-028</t>
  </si>
  <si>
    <t>注册地址,经营范围,企业负责人</t>
  </si>
  <si>
    <t>同意该企业《药品经营许可证》注册地址由济宁市兖州区大安镇徐家村变更为济宁市兖州区大安镇矿山机械厂西4幢房,经营范围由经营处方药与非处方药：中药饮片,中成药,化学药制剂,抗生素制剂,生化药品（不经营冷链药品）变更为经营处方药与非处方药：中成药,化学药制剂,抗生素制剂,生化药品（不经营冷链药品）,企业负责人由梁志豪变更为钟洪敏；其他内容不变。</t>
  </si>
  <si>
    <t>鱼台县华新大药房有限公司</t>
  </si>
  <si>
    <t>鱼台县经济开发区湖陵一路中段路西、县医院斜对过</t>
  </si>
  <si>
    <t>鲁DA5371933</t>
  </si>
  <si>
    <t>变更企业地址、法人</t>
  </si>
  <si>
    <t>同意该企业《药品经营许可证》注册地址由鱼台县湖凌一路变更为鱼台县经济开发区湖陵一路中段路西、县医院斜对过,法定代表人由郝荣峰变更为郝素真；其他内容不变。</t>
  </si>
  <si>
    <t xml:space="preserve"> 济宁安仁堂医药连锁有限公司邹城聚药堂店 </t>
  </si>
  <si>
    <t xml:space="preserve">邹城市钢山街道东门里大街148号 </t>
  </si>
  <si>
    <t>鲁CB5373581</t>
  </si>
  <si>
    <t>注册地址、企业负责人、质量负责人、药学技术人员（一）、药学技术人员（二）</t>
  </si>
  <si>
    <t>注册地址由山东省济宁市邹城市郭里镇东郭村168号变更为山东省济宁市邹城市钢山街道东门里大街148号,企业负责人由郑文文变更为韩宗旺,质量负责人由王承兰变更为王平平,药学技术人员（一）由郑文文变更为韩宗旺,药学技术人员（二）由王承兰变更为王平平</t>
  </si>
  <si>
    <t xml:space="preserve"> 2021-09-13 </t>
  </si>
  <si>
    <t>山东幸福人医药连锁有限公司邹城龙山店</t>
  </si>
  <si>
    <t>邹城市龙山路638号</t>
  </si>
  <si>
    <t>鲁BA6322947-058</t>
  </si>
  <si>
    <t>企业负责人、药学技术人员（一）</t>
  </si>
  <si>
    <t>企业负责人由赵燕玲变更为郭艳玲,药学技术人员（一）由赵燕玲变更为郭艳玲</t>
  </si>
  <si>
    <t xml:space="preserve"> 山东辰欣大药房连锁有限公司邹城辰悦大药房 </t>
  </si>
  <si>
    <t>邹城市建设路269号</t>
  </si>
  <si>
    <t>鲁BA5370588-005</t>
  </si>
  <si>
    <t>质量负责人、药学技术人员（二）</t>
  </si>
  <si>
    <t>质量负责人由欧阳银变更为孟秀梅,药学技术人员（二）由欧阳银变更为孟秀梅</t>
  </si>
  <si>
    <t>山东辰欣大药房连锁有限公司邹城辰尚大药房</t>
  </si>
  <si>
    <t>邹城市岗山路1219号</t>
  </si>
  <si>
    <t>鲁BA5370588-114</t>
  </si>
  <si>
    <t>质量负责人由张丹丹变更为徐佰红,药学技术人员（二）由张丹丹变更为徐佰红</t>
  </si>
  <si>
    <t>济宁漱玉平民大药房有限公司邹城岗山北路店</t>
  </si>
  <si>
    <t xml:space="preserve">邹城市钢山街道东滩路1869号鑫源国际城西北角K段K3营业房 </t>
  </si>
  <si>
    <t>鲁BA5370452X-031</t>
  </si>
  <si>
    <t>注册地址、经营范围、企业负责人、质量负责人、药学技术人员（一）、药学技术人员（二）、药学技术人员（三）</t>
  </si>
  <si>
    <t>注册地址由邹城市东滩路1869号鑫源国际城西北角K段K1营业房变更为山东省济宁市邹城市钢山街道东滩路1869号鑫源国际城西北角K段K3营业房,经营范围由中成药,中药饮片,化学药制剂,抗生素制剂,生化药品,生物制品（除疫苗）变更为生物制品（除疫苗）,中药饮片,中成药,化学药,以上经营范围不包括含麻醉药品的复方口服溶液等限制类药品。,企业负责人由井德秀变更为张会,质量负责人由张会变更为王庆芝,药学技术人员（一）由井德秀变更为张会,药学技术人员（二）由张会变更为王庆芝,药学技术人员（三）由无变更为张青</t>
  </si>
  <si>
    <t xml:space="preserve"> 2021-09-16</t>
  </si>
  <si>
    <t xml:space="preserve"> 山东幸福人医药连锁有限公司邹城福同店 </t>
  </si>
  <si>
    <t>邹城市峄山中路1619号</t>
  </si>
  <si>
    <t>鲁BA6322947-091</t>
  </si>
  <si>
    <t>企业负责人由祁兆猛变更为钟儒梅,药学技术人员（一）由祁兆猛变更为钟儒梅</t>
  </si>
  <si>
    <t>许可证有效期</t>
  </si>
  <si>
    <t>注销日期</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</si>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</sst>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6"/>
      <color indexed="8"/>
      <name val="仿宋_GB2312"/>
      <charset val="134"/>
    </font>
    <font>
      <sz val="10.5"/>
      <color theme="1"/>
      <name val="宋体"/>
      <charset val="134"/>
      <scheme val="minor"/>
    </font>
    <font>
      <sz val="11"/>
      <color theme="1"/>
      <name val="宋体"/>
      <charset val="134"/>
    </font>
    <font>
      <sz val="9"/>
      <color theme="1"/>
      <name val="Tahoma"/>
      <charset val="134"/>
    </font>
    <font>
      <sz val="11"/>
      <name val="宋体"/>
      <charset val="134"/>
      <scheme val="minor"/>
    </font>
    <font>
      <sz val="10"/>
      <name val="Arial"/>
      <charset val="0"/>
    </font>
    <font>
      <sz val="10"/>
      <name val="宋体"/>
      <charset val="134"/>
    </font>
    <font>
      <sz val="10"/>
      <name val="Arial"/>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rgb="FF999999"/>
      </left>
      <right style="medium">
        <color rgb="FF999999"/>
      </right>
      <top style="medium">
        <color rgb="FF999999"/>
      </top>
      <bottom style="medium">
        <color rgb="FF999999"/>
      </bottom>
      <diagonal/>
    </border>
    <border>
      <left style="medium">
        <color rgb="FF999999"/>
      </left>
      <right style="medium">
        <color rgb="FF999999"/>
      </right>
      <top style="medium">
        <color rgb="FF999999"/>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21"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7"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24" fillId="0" borderId="6" applyNumberFormat="0" applyFill="0" applyAlignment="0" applyProtection="0">
      <alignment vertical="center"/>
    </xf>
    <xf numFmtId="0" fontId="14" fillId="17" borderId="0" applyNumberFormat="0" applyBorder="0" applyAlignment="0" applyProtection="0">
      <alignment vertical="center"/>
    </xf>
    <xf numFmtId="0" fontId="11" fillId="0" borderId="9" applyNumberFormat="0" applyFill="0" applyAlignment="0" applyProtection="0">
      <alignment vertical="center"/>
    </xf>
    <xf numFmtId="0" fontId="14" fillId="16" borderId="0" applyNumberFormat="0" applyBorder="0" applyAlignment="0" applyProtection="0">
      <alignment vertical="center"/>
    </xf>
    <xf numFmtId="0" fontId="15" fillId="10" borderId="5" applyNumberFormat="0" applyAlignment="0" applyProtection="0">
      <alignment vertical="center"/>
    </xf>
    <xf numFmtId="0" fontId="27" fillId="10" borderId="10" applyNumberFormat="0" applyAlignment="0" applyProtection="0">
      <alignment vertical="center"/>
    </xf>
    <xf numFmtId="0" fontId="23" fillId="27" borderId="11" applyNumberFormat="0" applyAlignment="0" applyProtection="0">
      <alignment vertical="center"/>
    </xf>
    <xf numFmtId="0" fontId="9" fillId="21" borderId="0" applyNumberFormat="0" applyBorder="0" applyAlignment="0" applyProtection="0">
      <alignment vertical="center"/>
    </xf>
    <xf numFmtId="0" fontId="14" fillId="9" borderId="0" applyNumberFormat="0" applyBorder="0" applyAlignment="0" applyProtection="0">
      <alignment vertical="center"/>
    </xf>
    <xf numFmtId="0" fontId="26" fillId="0" borderId="12" applyNumberFormat="0" applyFill="0" applyAlignment="0" applyProtection="0">
      <alignment vertical="center"/>
    </xf>
    <xf numFmtId="0" fontId="17" fillId="0" borderId="8" applyNumberFormat="0" applyFill="0" applyAlignment="0" applyProtection="0">
      <alignment vertical="center"/>
    </xf>
    <xf numFmtId="0" fontId="22" fillId="20" borderId="0" applyNumberFormat="0" applyBorder="0" applyAlignment="0" applyProtection="0">
      <alignment vertical="center"/>
    </xf>
    <xf numFmtId="0" fontId="20" fillId="15" borderId="0" applyNumberFormat="0" applyBorder="0" applyAlignment="0" applyProtection="0">
      <alignment vertical="center"/>
    </xf>
    <xf numFmtId="0" fontId="9" fillId="33" borderId="0" applyNumberFormat="0" applyBorder="0" applyAlignment="0" applyProtection="0">
      <alignment vertical="center"/>
    </xf>
    <xf numFmtId="0" fontId="14" fillId="8"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14" fillId="6" borderId="0" applyNumberFormat="0" applyBorder="0" applyAlignment="0" applyProtection="0">
      <alignment vertical="center"/>
    </xf>
    <xf numFmtId="0" fontId="9" fillId="23" borderId="0" applyNumberFormat="0" applyBorder="0" applyAlignment="0" applyProtection="0">
      <alignment vertical="center"/>
    </xf>
    <xf numFmtId="0" fontId="14" fillId="28" borderId="0" applyNumberFormat="0" applyBorder="0" applyAlignment="0" applyProtection="0">
      <alignment vertical="center"/>
    </xf>
    <xf numFmtId="0" fontId="14" fillId="12" borderId="0" applyNumberFormat="0" applyBorder="0" applyAlignment="0" applyProtection="0">
      <alignment vertical="center"/>
    </xf>
    <xf numFmtId="0" fontId="9" fillId="3" borderId="0" applyNumberFormat="0" applyBorder="0" applyAlignment="0" applyProtection="0">
      <alignment vertical="center"/>
    </xf>
    <xf numFmtId="0" fontId="14" fillId="14" borderId="0" applyNumberFormat="0" applyBorder="0" applyAlignment="0" applyProtection="0">
      <alignment vertical="center"/>
    </xf>
  </cellStyleXfs>
  <cellXfs count="44">
    <xf numFmtId="0" fontId="0" fillId="0" borderId="0" xfId="0">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Border="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1" xfId="0" applyFont="1" applyFill="1" applyBorder="1"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vertical="center" wrapText="1"/>
    </xf>
    <xf numFmtId="0" fontId="0" fillId="0" borderId="1" xfId="0" applyBorder="1" applyAlignment="1">
      <alignment vertical="center" wrapText="1"/>
    </xf>
    <xf numFmtId="31" fontId="0" fillId="0" borderId="1" xfId="0" applyNumberFormat="1" applyBorder="1">
      <alignmen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31" fontId="0" fillId="0" borderId="1" xfId="0" applyNumberFormat="1" applyBorder="1" applyAlignment="1">
      <alignment vertical="center" wrapText="1"/>
    </xf>
    <xf numFmtId="0" fontId="2" fillId="0" borderId="3" xfId="0" applyFont="1" applyBorder="1" applyAlignment="1">
      <alignment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3" fillId="0" borderId="1" xfId="0" applyFont="1" applyBorder="1">
      <alignment vertical="center"/>
    </xf>
    <xf numFmtId="0" fontId="0" fillId="0" borderId="1" xfId="0" applyFont="1" applyBorder="1" applyAlignment="1">
      <alignment vertical="center" wrapText="1"/>
    </xf>
    <xf numFmtId="0" fontId="0" fillId="0" borderId="1" xfId="0" applyFont="1" applyBorder="1">
      <alignment vertical="center"/>
    </xf>
    <xf numFmtId="0" fontId="0" fillId="0" borderId="1" xfId="0" applyFont="1" applyBorder="1" applyAlignment="1">
      <alignment horizontal="center" vertical="center" wrapText="1"/>
    </xf>
    <xf numFmtId="0" fontId="4" fillId="0" borderId="0" xfId="0" applyFont="1" applyFill="1" applyAlignment="1">
      <alignment horizontal="left" vertical="center" wrapText="1"/>
    </xf>
    <xf numFmtId="0" fontId="0" fillId="0" borderId="0" xfId="0" applyAlignment="1">
      <alignment vertical="center" wrapText="1"/>
    </xf>
    <xf numFmtId="0" fontId="2" fillId="0" borderId="1" xfId="0" applyFont="1" applyBorder="1" applyAlignment="1">
      <alignment vertical="center" wrapText="1"/>
    </xf>
    <xf numFmtId="0" fontId="0" fillId="0" borderId="1" xfId="0" applyBorder="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6" fillId="0" borderId="0" xfId="0" applyFont="1" applyFill="1" applyBorder="1" applyAlignment="1"/>
    <xf numFmtId="0" fontId="6" fillId="0" borderId="1" xfId="0" applyFont="1" applyFill="1" applyBorder="1" applyAlignment="1"/>
    <xf numFmtId="0" fontId="0" fillId="0" borderId="1" xfId="0" applyBorder="1" applyAlignment="1">
      <alignment horizontal="center" vertical="center"/>
    </xf>
    <xf numFmtId="0" fontId="7" fillId="0" borderId="1" xfId="0" applyFont="1" applyFill="1" applyBorder="1" applyAlignment="1">
      <alignment wrapText="1"/>
    </xf>
    <xf numFmtId="0" fontId="8" fillId="0" borderId="1" xfId="0" applyFont="1" applyFill="1" applyBorder="1" applyAlignment="1">
      <alignment wrapText="1"/>
    </xf>
    <xf numFmtId="0" fontId="7" fillId="0" borderId="1" xfId="0" applyFont="1" applyFill="1" applyBorder="1" applyAlignment="1"/>
    <xf numFmtId="14" fontId="8" fillId="0" borderId="1"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Q7"/>
  <sheetViews>
    <sheetView workbookViewId="0">
      <selection activeCell="L7" sqref="L7"/>
    </sheetView>
  </sheetViews>
  <sheetFormatPr defaultColWidth="8" defaultRowHeight="13.5" outlineLevelRow="6"/>
  <cols>
    <col min="1" max="1" width="13.125" style="37" customWidth="1"/>
    <col min="2" max="2" width="19.125" style="37" customWidth="1"/>
    <col min="3" max="6" width="13.125" style="37" customWidth="1"/>
    <col min="7" max="7" width="18.75" style="37" customWidth="1"/>
    <col min="8" max="10" width="13.125" style="37" customWidth="1"/>
    <col min="11" max="11" width="17.875" style="37" customWidth="1"/>
    <col min="12" max="14" width="13.125" style="37" customWidth="1"/>
    <col min="15" max="16" width="21.875" style="37" customWidth="1"/>
    <col min="17" max="16376" width="8" style="37"/>
  </cols>
  <sheetData>
    <row r="1" s="37" customFormat="1" ht="14.25" customHeight="1" spans="1:17">
      <c r="A1" s="38" t="s">
        <v>0</v>
      </c>
      <c r="B1" s="38" t="s">
        <v>1</v>
      </c>
      <c r="C1" s="38" t="s">
        <v>2</v>
      </c>
      <c r="D1" s="38" t="s">
        <v>3</v>
      </c>
      <c r="E1" s="38" t="s">
        <v>4</v>
      </c>
      <c r="F1" s="38" t="s">
        <v>5</v>
      </c>
      <c r="G1" s="38" t="s">
        <v>6</v>
      </c>
      <c r="H1" s="38" t="s">
        <v>7</v>
      </c>
      <c r="I1" s="38" t="s">
        <v>8</v>
      </c>
      <c r="J1" s="38" t="s">
        <v>9</v>
      </c>
      <c r="K1" s="38" t="s">
        <v>10</v>
      </c>
      <c r="L1" s="38" t="s">
        <v>11</v>
      </c>
      <c r="M1" s="38" t="s">
        <v>12</v>
      </c>
      <c r="N1" s="38" t="s">
        <v>13</v>
      </c>
      <c r="O1" s="38" t="s">
        <v>14</v>
      </c>
      <c r="P1" s="38" t="s">
        <v>15</v>
      </c>
      <c r="Q1" s="37" t="s">
        <v>16</v>
      </c>
    </row>
    <row r="2" s="37" customFormat="1" ht="81" customHeight="1" spans="1:17">
      <c r="A2" s="15" t="s">
        <v>17</v>
      </c>
      <c r="B2" s="7" t="s">
        <v>18</v>
      </c>
      <c r="C2" s="7" t="s">
        <v>19</v>
      </c>
      <c r="D2" s="39" t="s">
        <v>20</v>
      </c>
      <c r="E2" s="39" t="s">
        <v>21</v>
      </c>
      <c r="F2" s="39" t="s">
        <v>22</v>
      </c>
      <c r="G2" s="15" t="s">
        <v>23</v>
      </c>
      <c r="H2" s="7" t="s">
        <v>24</v>
      </c>
      <c r="I2" s="7" t="s">
        <v>25</v>
      </c>
      <c r="J2" s="3" t="s">
        <v>26</v>
      </c>
      <c r="K2" s="7" t="s">
        <v>27</v>
      </c>
      <c r="L2" s="5">
        <v>12345</v>
      </c>
      <c r="M2" s="7" t="s">
        <v>28</v>
      </c>
      <c r="N2" s="7" t="s">
        <v>29</v>
      </c>
      <c r="O2" s="7" t="s">
        <v>30</v>
      </c>
      <c r="P2" s="7" t="s">
        <v>31</v>
      </c>
      <c r="Q2"/>
    </row>
    <row r="3" ht="81" customHeight="1" spans="1:17">
      <c r="A3" s="15" t="s">
        <v>32</v>
      </c>
      <c r="B3" s="7" t="s">
        <v>33</v>
      </c>
      <c r="C3" s="15" t="s">
        <v>34</v>
      </c>
      <c r="D3" s="39" t="s">
        <v>35</v>
      </c>
      <c r="E3" s="39" t="s">
        <v>36</v>
      </c>
      <c r="F3" s="39" t="s">
        <v>37</v>
      </c>
      <c r="G3" s="15" t="s">
        <v>38</v>
      </c>
      <c r="H3" s="7" t="s">
        <v>24</v>
      </c>
      <c r="I3" s="7" t="s">
        <v>25</v>
      </c>
      <c r="J3" s="3" t="s">
        <v>39</v>
      </c>
      <c r="K3" s="7" t="s">
        <v>27</v>
      </c>
      <c r="L3" s="5">
        <v>12345</v>
      </c>
      <c r="M3" s="7" t="s">
        <v>28</v>
      </c>
      <c r="N3" s="7" t="s">
        <v>29</v>
      </c>
      <c r="O3" s="7" t="s">
        <v>40</v>
      </c>
      <c r="P3" s="7" t="s">
        <v>41</v>
      </c>
      <c r="Q3"/>
    </row>
    <row r="4" ht="81" spans="1:16">
      <c r="A4" s="5" t="s">
        <v>42</v>
      </c>
      <c r="B4" s="5" t="s">
        <v>43</v>
      </c>
      <c r="C4" s="5" t="s">
        <v>44</v>
      </c>
      <c r="D4" s="5" t="s">
        <v>45</v>
      </c>
      <c r="E4" s="5" t="s">
        <v>46</v>
      </c>
      <c r="F4" s="5" t="s">
        <v>47</v>
      </c>
      <c r="G4" s="5" t="s">
        <v>48</v>
      </c>
      <c r="H4" s="5" t="s">
        <v>49</v>
      </c>
      <c r="I4" s="5" t="s">
        <v>25</v>
      </c>
      <c r="J4" s="5" t="s">
        <v>50</v>
      </c>
      <c r="K4" s="5" t="s">
        <v>51</v>
      </c>
      <c r="L4" s="5">
        <v>12345</v>
      </c>
      <c r="M4" s="5" t="s">
        <v>28</v>
      </c>
      <c r="N4" s="5" t="s">
        <v>29</v>
      </c>
      <c r="O4" s="6">
        <v>44452</v>
      </c>
      <c r="P4" s="6">
        <v>46277</v>
      </c>
    </row>
    <row r="5" ht="37.5" spans="1:16">
      <c r="A5" s="40" t="s">
        <v>52</v>
      </c>
      <c r="B5" s="41" t="s">
        <v>53</v>
      </c>
      <c r="C5" s="40" t="s">
        <v>54</v>
      </c>
      <c r="D5" s="40" t="s">
        <v>55</v>
      </c>
      <c r="E5" s="40" t="s">
        <v>56</v>
      </c>
      <c r="F5" s="40" t="s">
        <v>57</v>
      </c>
      <c r="G5" s="40" t="s">
        <v>58</v>
      </c>
      <c r="H5" s="40" t="s">
        <v>24</v>
      </c>
      <c r="I5" s="40" t="s">
        <v>25</v>
      </c>
      <c r="J5" s="40" t="s">
        <v>59</v>
      </c>
      <c r="K5" s="40" t="s">
        <v>60</v>
      </c>
      <c r="L5" s="5">
        <v>12345</v>
      </c>
      <c r="M5" s="42" t="s">
        <v>28</v>
      </c>
      <c r="N5" s="42" t="s">
        <v>29</v>
      </c>
      <c r="O5" s="43">
        <v>44452</v>
      </c>
      <c r="P5" s="43">
        <v>46277</v>
      </c>
    </row>
    <row r="6" ht="61.5" spans="1:16">
      <c r="A6" s="40" t="s">
        <v>61</v>
      </c>
      <c r="B6" s="41" t="s">
        <v>62</v>
      </c>
      <c r="C6" s="40" t="s">
        <v>63</v>
      </c>
      <c r="D6" s="40" t="s">
        <v>64</v>
      </c>
      <c r="E6" s="40" t="s">
        <v>65</v>
      </c>
      <c r="F6" s="40" t="s">
        <v>65</v>
      </c>
      <c r="G6" s="40" t="s">
        <v>66</v>
      </c>
      <c r="H6" s="40" t="s">
        <v>24</v>
      </c>
      <c r="I6" s="40" t="s">
        <v>25</v>
      </c>
      <c r="J6" s="40" t="s">
        <v>67</v>
      </c>
      <c r="K6" s="40" t="s">
        <v>60</v>
      </c>
      <c r="L6" s="5">
        <v>12345</v>
      </c>
      <c r="M6" s="42" t="s">
        <v>28</v>
      </c>
      <c r="N6" s="42" t="s">
        <v>29</v>
      </c>
      <c r="O6" s="43">
        <v>44453</v>
      </c>
      <c r="P6" s="43">
        <v>46278</v>
      </c>
    </row>
    <row r="7" ht="60" spans="1:16">
      <c r="A7" s="40" t="s">
        <v>68</v>
      </c>
      <c r="B7" s="41" t="s">
        <v>69</v>
      </c>
      <c r="C7" s="40" t="s">
        <v>70</v>
      </c>
      <c r="D7" s="40" t="s">
        <v>64</v>
      </c>
      <c r="E7" s="40" t="s">
        <v>71</v>
      </c>
      <c r="F7" s="40" t="s">
        <v>72</v>
      </c>
      <c r="G7" s="40" t="s">
        <v>73</v>
      </c>
      <c r="H7" s="40" t="s">
        <v>24</v>
      </c>
      <c r="I7" s="40" t="s">
        <v>25</v>
      </c>
      <c r="J7" s="41"/>
      <c r="K7" s="40" t="s">
        <v>60</v>
      </c>
      <c r="L7" s="5">
        <v>12345</v>
      </c>
      <c r="M7" s="42" t="s">
        <v>28</v>
      </c>
      <c r="N7" s="42" t="s">
        <v>29</v>
      </c>
      <c r="O7" s="43">
        <v>44453</v>
      </c>
      <c r="P7" s="43">
        <v>46278</v>
      </c>
    </row>
  </sheetData>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K20"/>
  <sheetViews>
    <sheetView workbookViewId="0">
      <selection activeCell="B2" sqref="B2:I2"/>
    </sheetView>
  </sheetViews>
  <sheetFormatPr defaultColWidth="9" defaultRowHeight="13.5"/>
  <cols>
    <col min="1" max="1" width="9" style="2"/>
    <col min="2" max="2" width="27" customWidth="1"/>
    <col min="3" max="3" width="22.6333333333333" customWidth="1"/>
    <col min="4" max="4" width="15.6333333333333" customWidth="1"/>
    <col min="5" max="5" width="22.25" customWidth="1"/>
    <col min="6" max="6" width="23.3833333333333" customWidth="1"/>
    <col min="7" max="7" width="28.25" customWidth="1"/>
    <col min="8" max="8" width="19.25" customWidth="1"/>
    <col min="9" max="9" width="26" customWidth="1"/>
  </cols>
  <sheetData>
    <row r="1" s="1" customFormat="1" ht="20.25" spans="1:10">
      <c r="A1" s="3" t="s">
        <v>74</v>
      </c>
      <c r="B1" s="4" t="s">
        <v>75</v>
      </c>
      <c r="C1" s="4" t="s">
        <v>76</v>
      </c>
      <c r="D1" s="4" t="s">
        <v>77</v>
      </c>
      <c r="E1" s="4" t="s">
        <v>78</v>
      </c>
      <c r="F1" s="4" t="s">
        <v>79</v>
      </c>
      <c r="G1" s="4" t="s">
        <v>80</v>
      </c>
      <c r="H1" s="4" t="s">
        <v>81</v>
      </c>
      <c r="I1" s="4" t="s">
        <v>82</v>
      </c>
      <c r="J1" s="4" t="s">
        <v>83</v>
      </c>
    </row>
    <row r="2" s="1" customFormat="1" ht="54" spans="1:11">
      <c r="A2" s="3">
        <v>1</v>
      </c>
      <c r="B2" s="33" t="s">
        <v>84</v>
      </c>
      <c r="C2" s="34" t="s">
        <v>85</v>
      </c>
      <c r="D2" s="35" t="s">
        <v>86</v>
      </c>
      <c r="E2" s="33" t="s">
        <v>87</v>
      </c>
      <c r="F2" s="3" t="s">
        <v>88</v>
      </c>
      <c r="G2" s="35" t="s">
        <v>89</v>
      </c>
      <c r="H2" s="36">
        <v>44455</v>
      </c>
      <c r="I2" s="36">
        <v>46280</v>
      </c>
      <c r="J2" s="3"/>
      <c r="K2" s="3"/>
    </row>
    <row r="3" s="1" customFormat="1" ht="14" customHeight="1" spans="1:11">
      <c r="A3" s="3">
        <v>2</v>
      </c>
      <c r="B3" s="3"/>
      <c r="C3" s="3"/>
      <c r="D3" s="3"/>
      <c r="E3" s="3"/>
      <c r="F3" s="3" t="s">
        <v>88</v>
      </c>
      <c r="G3" s="3"/>
      <c r="H3" s="3"/>
      <c r="I3" s="3"/>
      <c r="J3" s="3"/>
      <c r="K3" s="3"/>
    </row>
    <row r="4" s="1" customFormat="1" spans="1:11">
      <c r="A4" s="3">
        <v>3</v>
      </c>
      <c r="B4" s="3"/>
      <c r="C4" s="3"/>
      <c r="D4" s="3"/>
      <c r="E4" s="3"/>
      <c r="F4" s="3" t="s">
        <v>88</v>
      </c>
      <c r="G4" s="3"/>
      <c r="H4" s="3"/>
      <c r="I4" s="3"/>
      <c r="J4" s="3"/>
      <c r="K4" s="3"/>
    </row>
    <row r="5" s="1" customFormat="1" spans="1:11">
      <c r="A5" s="3">
        <v>4</v>
      </c>
      <c r="B5" s="3"/>
      <c r="C5" s="3"/>
      <c r="D5" s="3"/>
      <c r="E5" s="3"/>
      <c r="F5" s="3" t="s">
        <v>88</v>
      </c>
      <c r="G5" s="3"/>
      <c r="H5" s="3"/>
      <c r="I5" s="3"/>
      <c r="J5" s="3"/>
      <c r="K5" s="3"/>
    </row>
    <row r="6" s="1" customFormat="1" spans="1:10">
      <c r="A6" s="3">
        <v>5</v>
      </c>
      <c r="B6" s="5"/>
      <c r="C6" s="3"/>
      <c r="D6" s="3"/>
      <c r="E6" s="3"/>
      <c r="F6" s="3" t="s">
        <v>88</v>
      </c>
      <c r="G6" s="3"/>
      <c r="H6" s="3"/>
      <c r="I6" s="3"/>
      <c r="J6" s="3"/>
    </row>
    <row r="7" s="1" customFormat="1" spans="1:10">
      <c r="A7" s="3">
        <v>6</v>
      </c>
      <c r="B7" s="5"/>
      <c r="C7" s="3"/>
      <c r="D7" s="3"/>
      <c r="E7" s="3"/>
      <c r="F7" s="3" t="s">
        <v>88</v>
      </c>
      <c r="G7" s="3"/>
      <c r="H7" s="3"/>
      <c r="I7" s="3"/>
      <c r="J7" s="3"/>
    </row>
    <row r="8" s="1" customFormat="1" spans="1:10">
      <c r="A8" s="3">
        <v>7</v>
      </c>
      <c r="B8" s="5"/>
      <c r="C8" s="3"/>
      <c r="D8" s="3"/>
      <c r="E8" s="3"/>
      <c r="F8" s="3" t="s">
        <v>88</v>
      </c>
      <c r="G8" s="3"/>
      <c r="H8" s="3"/>
      <c r="I8" s="3"/>
      <c r="J8" s="3"/>
    </row>
    <row r="9" s="1" customFormat="1" spans="1:10">
      <c r="A9" s="3">
        <v>8</v>
      </c>
      <c r="B9" s="5"/>
      <c r="C9" s="3"/>
      <c r="D9" s="3"/>
      <c r="E9" s="3"/>
      <c r="F9" s="3" t="s">
        <v>88</v>
      </c>
      <c r="G9" s="3"/>
      <c r="H9" s="3"/>
      <c r="I9" s="3"/>
      <c r="J9" s="3"/>
    </row>
    <row r="10" s="1" customFormat="1" spans="1:10">
      <c r="A10" s="3">
        <v>9</v>
      </c>
      <c r="B10" s="5"/>
      <c r="C10" s="3"/>
      <c r="D10" s="3"/>
      <c r="E10" s="3"/>
      <c r="F10" s="3" t="s">
        <v>88</v>
      </c>
      <c r="G10" s="3"/>
      <c r="H10" s="3"/>
      <c r="I10" s="3"/>
      <c r="J10" s="3"/>
    </row>
    <row r="11" s="1" customFormat="1" spans="1:10">
      <c r="A11" s="3">
        <v>10</v>
      </c>
      <c r="B11" s="5"/>
      <c r="C11" s="3"/>
      <c r="D11" s="3"/>
      <c r="E11" s="3"/>
      <c r="F11" s="3" t="s">
        <v>88</v>
      </c>
      <c r="G11" s="3"/>
      <c r="H11" s="3"/>
      <c r="I11" s="3"/>
      <c r="J11" s="3"/>
    </row>
    <row r="12" s="1" customFormat="1" spans="1:10">
      <c r="A12" s="3">
        <v>11</v>
      </c>
      <c r="B12" s="5"/>
      <c r="C12" s="3"/>
      <c r="D12" s="3"/>
      <c r="E12" s="3"/>
      <c r="F12" s="3" t="s">
        <v>88</v>
      </c>
      <c r="G12" s="3"/>
      <c r="H12" s="3"/>
      <c r="I12" s="3"/>
      <c r="J12" s="3"/>
    </row>
    <row r="13" s="1" customFormat="1" spans="1:10">
      <c r="A13" s="3">
        <v>12</v>
      </c>
      <c r="B13" s="5"/>
      <c r="C13" s="3"/>
      <c r="D13" s="3"/>
      <c r="E13" s="3"/>
      <c r="F13" s="3" t="s">
        <v>88</v>
      </c>
      <c r="G13" s="3"/>
      <c r="H13" s="3"/>
      <c r="I13" s="3"/>
      <c r="J13" s="3"/>
    </row>
    <row r="14" s="1" customFormat="1" spans="1:10">
      <c r="A14" s="3">
        <v>13</v>
      </c>
      <c r="B14" s="5"/>
      <c r="C14" s="3"/>
      <c r="D14" s="3"/>
      <c r="E14" s="3"/>
      <c r="F14" s="3" t="s">
        <v>88</v>
      </c>
      <c r="G14" s="3"/>
      <c r="H14" s="3"/>
      <c r="I14" s="3"/>
      <c r="J14" s="3"/>
    </row>
    <row r="15" s="1" customFormat="1" spans="1:10">
      <c r="A15" s="3">
        <v>14</v>
      </c>
      <c r="B15" s="5"/>
      <c r="C15" s="3"/>
      <c r="D15" s="3"/>
      <c r="E15" s="3"/>
      <c r="F15" s="3" t="s">
        <v>88</v>
      </c>
      <c r="G15" s="3"/>
      <c r="H15" s="3"/>
      <c r="I15" s="3"/>
      <c r="J15" s="3"/>
    </row>
    <row r="16" s="1" customFormat="1" spans="1:10">
      <c r="A16" s="3">
        <v>15</v>
      </c>
      <c r="B16" s="5"/>
      <c r="C16" s="3"/>
      <c r="D16" s="3"/>
      <c r="E16" s="3"/>
      <c r="F16" s="3" t="s">
        <v>88</v>
      </c>
      <c r="G16" s="3"/>
      <c r="H16" s="3"/>
      <c r="I16" s="3"/>
      <c r="J16" s="3"/>
    </row>
    <row r="17" s="1" customFormat="1" spans="1:10">
      <c r="A17" s="3">
        <v>16</v>
      </c>
      <c r="B17" s="5"/>
      <c r="C17" s="3"/>
      <c r="D17" s="3"/>
      <c r="E17" s="3"/>
      <c r="F17" s="3" t="s">
        <v>88</v>
      </c>
      <c r="G17" s="3"/>
      <c r="H17" s="3"/>
      <c r="I17" s="3"/>
      <c r="J17" s="3"/>
    </row>
    <row r="18" s="1" customFormat="1" spans="1:10">
      <c r="A18" s="3">
        <v>17</v>
      </c>
      <c r="B18" s="5"/>
      <c r="C18" s="3"/>
      <c r="D18" s="3"/>
      <c r="E18" s="3"/>
      <c r="F18" s="3" t="s">
        <v>88</v>
      </c>
      <c r="G18" s="3"/>
      <c r="H18" s="3"/>
      <c r="I18" s="3"/>
      <c r="J18" s="3"/>
    </row>
    <row r="19" s="1" customFormat="1" spans="1:10">
      <c r="A19" s="3">
        <v>18</v>
      </c>
      <c r="B19" s="5"/>
      <c r="C19" s="3"/>
      <c r="D19" s="3"/>
      <c r="E19" s="3"/>
      <c r="F19" s="3" t="s">
        <v>88</v>
      </c>
      <c r="G19" s="3"/>
      <c r="H19" s="3"/>
      <c r="I19" s="3"/>
      <c r="J19" s="3"/>
    </row>
    <row r="20" s="1" customFormat="1" spans="1:10">
      <c r="A20" s="3">
        <v>19</v>
      </c>
      <c r="B20" s="3"/>
      <c r="C20" s="3"/>
      <c r="D20" s="3"/>
      <c r="E20" s="3"/>
      <c r="F20" s="3" t="s">
        <v>88</v>
      </c>
      <c r="G20" s="3"/>
      <c r="H20" s="3"/>
      <c r="I20" s="3"/>
      <c r="J20" s="3"/>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G28"/>
  <sheetViews>
    <sheetView topLeftCell="A17" workbookViewId="0">
      <selection activeCell="A4" sqref="A4:A28"/>
    </sheetView>
  </sheetViews>
  <sheetFormatPr defaultColWidth="9" defaultRowHeight="13.5" outlineLevelCol="6"/>
  <cols>
    <col min="2" max="4" width="22.8833333333333" customWidth="1"/>
    <col min="5" max="5" width="29.8833333333333" customWidth="1"/>
    <col min="6" max="6" width="28" customWidth="1"/>
    <col min="7" max="7" width="38.5" customWidth="1"/>
  </cols>
  <sheetData>
    <row r="1" s="9" customFormat="1" ht="21.9" customHeight="1" spans="1:7">
      <c r="A1" s="10" t="s">
        <v>74</v>
      </c>
      <c r="B1" s="4" t="s">
        <v>75</v>
      </c>
      <c r="C1" s="4" t="s">
        <v>76</v>
      </c>
      <c r="D1" s="4" t="s">
        <v>80</v>
      </c>
      <c r="E1" s="4" t="s">
        <v>90</v>
      </c>
      <c r="F1" s="4" t="s">
        <v>91</v>
      </c>
      <c r="G1" s="4" t="s">
        <v>81</v>
      </c>
    </row>
    <row r="2" ht="40.5" spans="1:7">
      <c r="A2" s="11">
        <v>1</v>
      </c>
      <c r="B2" s="11" t="s">
        <v>92</v>
      </c>
      <c r="C2" s="11" t="s">
        <v>93</v>
      </c>
      <c r="D2" s="11" t="s">
        <v>94</v>
      </c>
      <c r="E2" s="11" t="s">
        <v>95</v>
      </c>
      <c r="F2" s="11" t="s">
        <v>96</v>
      </c>
      <c r="G2" s="12" t="s">
        <v>97</v>
      </c>
    </row>
    <row r="3" ht="40.5" spans="1:7">
      <c r="A3" s="11">
        <v>2</v>
      </c>
      <c r="B3" s="11" t="s">
        <v>98</v>
      </c>
      <c r="C3" s="11" t="s">
        <v>99</v>
      </c>
      <c r="D3" s="11" t="s">
        <v>100</v>
      </c>
      <c r="E3" s="11" t="s">
        <v>95</v>
      </c>
      <c r="F3" s="11" t="s">
        <v>101</v>
      </c>
      <c r="G3" s="12" t="s">
        <v>102</v>
      </c>
    </row>
    <row r="4" ht="40.5" spans="1:7">
      <c r="A4" s="11">
        <v>3</v>
      </c>
      <c r="B4" s="11" t="s">
        <v>103</v>
      </c>
      <c r="C4" s="11" t="s">
        <v>104</v>
      </c>
      <c r="D4" s="11" t="s">
        <v>105</v>
      </c>
      <c r="E4" s="11" t="s">
        <v>95</v>
      </c>
      <c r="F4" s="11" t="s">
        <v>106</v>
      </c>
      <c r="G4" s="12">
        <v>44454</v>
      </c>
    </row>
    <row r="5" ht="95.25" spans="1:7">
      <c r="A5" s="11">
        <v>4</v>
      </c>
      <c r="B5" s="11" t="s">
        <v>107</v>
      </c>
      <c r="C5" s="13" t="s">
        <v>108</v>
      </c>
      <c r="D5" s="11" t="s">
        <v>109</v>
      </c>
      <c r="E5" s="11" t="s">
        <v>110</v>
      </c>
      <c r="F5" s="11" t="s">
        <v>111</v>
      </c>
      <c r="G5" s="12">
        <v>44453</v>
      </c>
    </row>
    <row r="6" ht="54.75" spans="1:7">
      <c r="A6" s="11">
        <v>5</v>
      </c>
      <c r="B6" s="14" t="s">
        <v>112</v>
      </c>
      <c r="C6" s="14" t="s">
        <v>113</v>
      </c>
      <c r="D6" s="14" t="s">
        <v>114</v>
      </c>
      <c r="E6" s="7" t="s">
        <v>115</v>
      </c>
      <c r="F6" s="15" t="s">
        <v>116</v>
      </c>
      <c r="G6" s="16">
        <v>44452</v>
      </c>
    </row>
    <row r="7" ht="41.25" spans="1:7">
      <c r="A7" s="11">
        <v>6</v>
      </c>
      <c r="B7" s="14" t="s">
        <v>117</v>
      </c>
      <c r="C7" s="17" t="s">
        <v>118</v>
      </c>
      <c r="D7" s="18">
        <v>44449</v>
      </c>
      <c r="E7" s="14" t="s">
        <v>119</v>
      </c>
      <c r="F7" s="15" t="s">
        <v>120</v>
      </c>
      <c r="G7" s="19">
        <v>44449</v>
      </c>
    </row>
    <row r="8" ht="54" spans="1:7">
      <c r="A8" s="11">
        <v>7</v>
      </c>
      <c r="B8" s="20" t="s">
        <v>121</v>
      </c>
      <c r="C8" s="20" t="s">
        <v>122</v>
      </c>
      <c r="D8" s="20" t="s">
        <v>123</v>
      </c>
      <c r="E8" s="21" t="s">
        <v>124</v>
      </c>
      <c r="F8" s="21" t="s">
        <v>125</v>
      </c>
      <c r="G8" s="22" t="s">
        <v>126</v>
      </c>
    </row>
    <row r="9" ht="67.5" spans="1:7">
      <c r="A9" s="11">
        <v>8</v>
      </c>
      <c r="B9" s="23" t="s">
        <v>127</v>
      </c>
      <c r="C9" s="23" t="s">
        <v>128</v>
      </c>
      <c r="D9" s="24" t="s">
        <v>129</v>
      </c>
      <c r="E9" s="23" t="s">
        <v>130</v>
      </c>
      <c r="F9" s="23" t="s">
        <v>131</v>
      </c>
      <c r="G9" s="25" t="s">
        <v>132</v>
      </c>
    </row>
    <row r="10" ht="27" spans="1:7">
      <c r="A10" s="11">
        <v>9</v>
      </c>
      <c r="B10" s="26" t="s">
        <v>133</v>
      </c>
      <c r="C10" s="26" t="s">
        <v>134</v>
      </c>
      <c r="D10" s="27" t="s">
        <v>135</v>
      </c>
      <c r="E10" s="25" t="s">
        <v>130</v>
      </c>
      <c r="F10" s="27" t="s">
        <v>136</v>
      </c>
      <c r="G10" s="25" t="s">
        <v>137</v>
      </c>
    </row>
    <row r="11" ht="40.5" spans="1:7">
      <c r="A11" s="11">
        <v>10</v>
      </c>
      <c r="B11" s="26" t="s">
        <v>138</v>
      </c>
      <c r="C11" s="26" t="s">
        <v>139</v>
      </c>
      <c r="D11" s="27" t="s">
        <v>140</v>
      </c>
      <c r="E11" s="26" t="s">
        <v>141</v>
      </c>
      <c r="F11" s="26" t="s">
        <v>142</v>
      </c>
      <c r="G11" s="25" t="s">
        <v>137</v>
      </c>
    </row>
    <row r="12" ht="81" spans="1:7">
      <c r="A12" s="11">
        <v>11</v>
      </c>
      <c r="B12" s="11" t="s">
        <v>143</v>
      </c>
      <c r="C12" s="11" t="s">
        <v>144</v>
      </c>
      <c r="D12" s="11" t="s">
        <v>145</v>
      </c>
      <c r="E12" s="11" t="s">
        <v>146</v>
      </c>
      <c r="F12" s="11" t="s">
        <v>147</v>
      </c>
      <c r="G12" s="12">
        <v>44449</v>
      </c>
    </row>
    <row r="13" ht="24" customHeight="1" spans="1:7">
      <c r="A13" s="11">
        <v>12</v>
      </c>
      <c r="B13" s="11" t="s">
        <v>148</v>
      </c>
      <c r="C13" s="11" t="s">
        <v>149</v>
      </c>
      <c r="D13" s="11" t="s">
        <v>150</v>
      </c>
      <c r="E13" s="11" t="s">
        <v>146</v>
      </c>
      <c r="F13" s="11" t="s">
        <v>151</v>
      </c>
      <c r="G13" s="12">
        <v>44449</v>
      </c>
    </row>
    <row r="14" ht="24" customHeight="1" spans="1:7">
      <c r="A14" s="11">
        <v>13</v>
      </c>
      <c r="B14" s="11" t="s">
        <v>152</v>
      </c>
      <c r="C14" s="11" t="s">
        <v>153</v>
      </c>
      <c r="D14" s="11" t="s">
        <v>154</v>
      </c>
      <c r="E14" s="11" t="s">
        <v>146</v>
      </c>
      <c r="F14" s="11" t="s">
        <v>155</v>
      </c>
      <c r="G14" s="12">
        <v>44449</v>
      </c>
    </row>
    <row r="15" ht="24" customHeight="1" spans="1:7">
      <c r="A15" s="11">
        <v>14</v>
      </c>
      <c r="B15" s="11" t="s">
        <v>156</v>
      </c>
      <c r="C15" s="11" t="s">
        <v>157</v>
      </c>
      <c r="D15" s="11" t="s">
        <v>158</v>
      </c>
      <c r="E15" s="11" t="s">
        <v>146</v>
      </c>
      <c r="F15" s="11" t="s">
        <v>159</v>
      </c>
      <c r="G15" s="12">
        <v>44449</v>
      </c>
    </row>
    <row r="16" ht="24" customHeight="1" spans="1:7">
      <c r="A16" s="11">
        <v>15</v>
      </c>
      <c r="B16" s="11" t="s">
        <v>160</v>
      </c>
      <c r="C16" s="11" t="s">
        <v>161</v>
      </c>
      <c r="D16" s="28" t="s">
        <v>162</v>
      </c>
      <c r="E16" s="11" t="s">
        <v>146</v>
      </c>
      <c r="F16" s="11" t="s">
        <v>163</v>
      </c>
      <c r="G16" s="12">
        <v>44449</v>
      </c>
    </row>
    <row r="17" ht="24" customHeight="1" spans="1:7">
      <c r="A17" s="11">
        <v>16</v>
      </c>
      <c r="B17" s="11" t="s">
        <v>164</v>
      </c>
      <c r="C17" s="11" t="s">
        <v>165</v>
      </c>
      <c r="D17" s="11" t="s">
        <v>166</v>
      </c>
      <c r="E17" s="11" t="s">
        <v>146</v>
      </c>
      <c r="F17" s="11" t="s">
        <v>167</v>
      </c>
      <c r="G17" s="12">
        <v>44449</v>
      </c>
    </row>
    <row r="18" ht="24" customHeight="1" spans="1:7">
      <c r="A18" s="11">
        <v>17</v>
      </c>
      <c r="B18" s="11" t="s">
        <v>168</v>
      </c>
      <c r="C18" s="11" t="s">
        <v>169</v>
      </c>
      <c r="D18" s="11" t="s">
        <v>170</v>
      </c>
      <c r="E18" s="11" t="s">
        <v>146</v>
      </c>
      <c r="F18" s="11" t="s">
        <v>171</v>
      </c>
      <c r="G18" s="12">
        <v>44449</v>
      </c>
    </row>
    <row r="19" ht="24" customHeight="1" spans="1:7">
      <c r="A19" s="11">
        <v>18</v>
      </c>
      <c r="B19" s="11" t="s">
        <v>172</v>
      </c>
      <c r="C19" s="11" t="s">
        <v>173</v>
      </c>
      <c r="D19" s="11" t="s">
        <v>174</v>
      </c>
      <c r="E19" s="11" t="s">
        <v>146</v>
      </c>
      <c r="F19" s="11" t="s">
        <v>175</v>
      </c>
      <c r="G19" s="12">
        <v>44449</v>
      </c>
    </row>
    <row r="20" ht="38" customHeight="1" spans="1:7">
      <c r="A20" s="11">
        <v>19</v>
      </c>
      <c r="B20" s="11" t="s">
        <v>176</v>
      </c>
      <c r="C20" s="11" t="s">
        <v>177</v>
      </c>
      <c r="D20" s="11" t="s">
        <v>178</v>
      </c>
      <c r="E20" s="11" t="s">
        <v>146</v>
      </c>
      <c r="F20" s="11" t="s">
        <v>179</v>
      </c>
      <c r="G20" s="12">
        <v>44449</v>
      </c>
    </row>
    <row r="21" ht="38" customHeight="1" spans="1:7">
      <c r="A21" s="11">
        <v>20</v>
      </c>
      <c r="B21" s="11" t="s">
        <v>180</v>
      </c>
      <c r="C21" s="11" t="s">
        <v>181</v>
      </c>
      <c r="D21" s="11" t="s">
        <v>182</v>
      </c>
      <c r="E21" s="11" t="s">
        <v>183</v>
      </c>
      <c r="F21" s="11" t="s">
        <v>184</v>
      </c>
      <c r="G21" s="12">
        <v>44449</v>
      </c>
    </row>
    <row r="22" ht="56.25" spans="1:7">
      <c r="A22" s="11">
        <v>21</v>
      </c>
      <c r="B22" s="15" t="s">
        <v>185</v>
      </c>
      <c r="C22" s="15" t="s">
        <v>186</v>
      </c>
      <c r="D22" s="11" t="s">
        <v>187</v>
      </c>
      <c r="E22" s="11" t="s">
        <v>188</v>
      </c>
      <c r="F22" s="29" t="s">
        <v>189</v>
      </c>
      <c r="G22" s="12">
        <v>44452</v>
      </c>
    </row>
    <row r="23" ht="58" customHeight="1" spans="1:7">
      <c r="A23" s="11">
        <v>22</v>
      </c>
      <c r="B23" s="11" t="s">
        <v>190</v>
      </c>
      <c r="C23" s="17" t="s">
        <v>191</v>
      </c>
      <c r="D23" s="15" t="s">
        <v>192</v>
      </c>
      <c r="E23" s="11" t="s">
        <v>193</v>
      </c>
      <c r="F23" s="15" t="s">
        <v>194</v>
      </c>
      <c r="G23" s="12" t="s">
        <v>195</v>
      </c>
    </row>
    <row r="24" ht="41.25" spans="1:7">
      <c r="A24" s="11">
        <v>23</v>
      </c>
      <c r="B24" s="14" t="s">
        <v>196</v>
      </c>
      <c r="C24" s="14" t="s">
        <v>197</v>
      </c>
      <c r="D24" s="14" t="s">
        <v>198</v>
      </c>
      <c r="E24" s="11" t="s">
        <v>199</v>
      </c>
      <c r="F24" s="15" t="s">
        <v>200</v>
      </c>
      <c r="G24" s="12" t="s">
        <v>195</v>
      </c>
    </row>
    <row r="25" ht="39" spans="1:7">
      <c r="A25" s="11">
        <v>24</v>
      </c>
      <c r="B25" s="14" t="s">
        <v>201</v>
      </c>
      <c r="C25" s="14" t="s">
        <v>202</v>
      </c>
      <c r="D25" s="14" t="s">
        <v>203</v>
      </c>
      <c r="E25" s="11" t="s">
        <v>204</v>
      </c>
      <c r="F25" s="14" t="s">
        <v>205</v>
      </c>
      <c r="G25" s="12">
        <v>44454</v>
      </c>
    </row>
    <row r="26" ht="40.5" spans="1:7">
      <c r="A26" s="11">
        <v>25</v>
      </c>
      <c r="B26" s="20" t="s">
        <v>206</v>
      </c>
      <c r="C26" t="s">
        <v>207</v>
      </c>
      <c r="D26" t="s">
        <v>208</v>
      </c>
      <c r="E26" s="21" t="s">
        <v>204</v>
      </c>
      <c r="F26" s="30" t="s">
        <v>209</v>
      </c>
      <c r="G26" s="12">
        <v>44454</v>
      </c>
    </row>
    <row r="27" ht="87" customHeight="1" spans="1:7">
      <c r="A27" s="11">
        <v>26</v>
      </c>
      <c r="B27" s="31" t="s">
        <v>210</v>
      </c>
      <c r="C27" s="17" t="s">
        <v>211</v>
      </c>
      <c r="D27" s="17" t="s">
        <v>212</v>
      </c>
      <c r="E27" s="11" t="s">
        <v>213</v>
      </c>
      <c r="F27" s="15" t="s">
        <v>214</v>
      </c>
      <c r="G27" s="12" t="s">
        <v>215</v>
      </c>
    </row>
    <row r="28" ht="40.5" spans="1:7">
      <c r="A28" s="11">
        <v>27</v>
      </c>
      <c r="B28" s="31" t="s">
        <v>216</v>
      </c>
      <c r="C28" s="32" t="s">
        <v>217</v>
      </c>
      <c r="D28" s="32" t="s">
        <v>218</v>
      </c>
      <c r="E28" s="11" t="s">
        <v>199</v>
      </c>
      <c r="F28" s="15" t="s">
        <v>219</v>
      </c>
      <c r="G28" s="12">
        <v>44456</v>
      </c>
    </row>
  </sheetData>
  <dataValidations count="1">
    <dataValidation showInputMessage="1" showErrorMessage="1" errorTitle="许可决定日期" promptTitle="许可决定日期" sqref="G1"/>
  </dataValidations>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J14"/>
  <sheetViews>
    <sheetView tabSelected="1" workbookViewId="0">
      <selection activeCell="C2" sqref="C2"/>
    </sheetView>
  </sheetViews>
  <sheetFormatPr defaultColWidth="9" defaultRowHeight="13.5"/>
  <cols>
    <col min="1" max="1" width="9" style="2"/>
    <col min="2" max="2" width="27" customWidth="1"/>
    <col min="3" max="3" width="22.6333333333333" customWidth="1"/>
    <col min="4" max="4" width="15.6333333333333" customWidth="1"/>
    <col min="5" max="5" width="22.25" customWidth="1"/>
    <col min="6" max="6" width="23.3833333333333" customWidth="1"/>
    <col min="7" max="7" width="19.25" customWidth="1"/>
    <col min="8" max="8" width="26" customWidth="1"/>
    <col min="9" max="9" width="10.775"/>
  </cols>
  <sheetData>
    <row r="1" s="1" customFormat="1" ht="20.25" spans="1:10">
      <c r="A1" s="3" t="s">
        <v>74</v>
      </c>
      <c r="B1" s="4" t="s">
        <v>75</v>
      </c>
      <c r="C1" s="4" t="s">
        <v>76</v>
      </c>
      <c r="D1" s="4" t="s">
        <v>77</v>
      </c>
      <c r="E1" s="4" t="s">
        <v>78</v>
      </c>
      <c r="F1" s="4" t="s">
        <v>80</v>
      </c>
      <c r="G1" s="4" t="s">
        <v>220</v>
      </c>
      <c r="H1" s="4" t="s">
        <v>221</v>
      </c>
      <c r="I1" s="4" t="s">
        <v>83</v>
      </c>
      <c r="J1" s="8"/>
    </row>
    <row r="2" s="1" customFormat="1" spans="1:10">
      <c r="A2" s="3">
        <v>1</v>
      </c>
      <c r="B2" s="5"/>
      <c r="C2" s="5"/>
      <c r="D2" s="3" t="s">
        <v>222</v>
      </c>
      <c r="E2" s="5"/>
      <c r="F2" s="3"/>
      <c r="G2" s="6"/>
      <c r="H2" s="6"/>
      <c r="I2" s="6"/>
      <c r="J2" s="8"/>
    </row>
    <row r="3" s="1" customFormat="1" spans="1:10">
      <c r="A3" s="3">
        <v>2</v>
      </c>
      <c r="B3" s="5"/>
      <c r="C3" s="5"/>
      <c r="D3" s="3"/>
      <c r="E3" s="5"/>
      <c r="F3" s="3"/>
      <c r="G3" s="6"/>
      <c r="H3" s="6"/>
      <c r="I3" s="6"/>
      <c r="J3" s="8"/>
    </row>
    <row r="4" s="1" customFormat="1" spans="1:10">
      <c r="A4" s="3">
        <v>3</v>
      </c>
      <c r="B4" s="5"/>
      <c r="C4" s="3"/>
      <c r="D4" s="3"/>
      <c r="E4" s="3"/>
      <c r="F4" s="3"/>
      <c r="G4" s="3"/>
      <c r="H4" s="3"/>
      <c r="I4" s="3"/>
      <c r="J4" s="8"/>
    </row>
    <row r="5" s="1" customFormat="1" spans="1:10">
      <c r="A5" s="3">
        <v>4</v>
      </c>
      <c r="B5" s="5"/>
      <c r="C5" s="3"/>
      <c r="D5" s="3"/>
      <c r="E5" s="3"/>
      <c r="F5" s="3"/>
      <c r="G5" s="3"/>
      <c r="H5" s="3"/>
      <c r="I5" s="3"/>
      <c r="J5" s="8"/>
    </row>
    <row r="6" s="1" customFormat="1" spans="1:10">
      <c r="A6" s="3">
        <v>5</v>
      </c>
      <c r="B6" s="5"/>
      <c r="C6" s="3"/>
      <c r="D6" s="3"/>
      <c r="E6" s="3"/>
      <c r="F6" s="3"/>
      <c r="G6" s="3"/>
      <c r="H6" s="3"/>
      <c r="I6" s="3"/>
      <c r="J6" s="8"/>
    </row>
    <row r="7" s="1" customFormat="1" spans="1:10">
      <c r="A7" s="3">
        <v>6</v>
      </c>
      <c r="B7" s="5"/>
      <c r="C7" s="3"/>
      <c r="D7" s="3"/>
      <c r="E7" s="3"/>
      <c r="F7" s="3"/>
      <c r="G7" s="3"/>
      <c r="H7" s="3"/>
      <c r="I7" s="3"/>
      <c r="J7" s="8"/>
    </row>
    <row r="8" s="1" customFormat="1" spans="1:10">
      <c r="A8" s="3">
        <v>7</v>
      </c>
      <c r="B8" s="5"/>
      <c r="C8" s="3"/>
      <c r="D8" s="3"/>
      <c r="E8" s="3"/>
      <c r="F8" s="3"/>
      <c r="G8" s="3"/>
      <c r="H8" s="3"/>
      <c r="I8" s="3"/>
      <c r="J8" s="8"/>
    </row>
    <row r="9" s="1" customFormat="1" spans="1:10">
      <c r="A9" s="3">
        <v>8</v>
      </c>
      <c r="B9" s="5"/>
      <c r="C9" s="3"/>
      <c r="D9" s="3"/>
      <c r="E9" s="3"/>
      <c r="F9" s="3"/>
      <c r="G9" s="3"/>
      <c r="H9" s="3"/>
      <c r="I9" s="3"/>
      <c r="J9" s="8"/>
    </row>
    <row r="10" s="1" customFormat="1" spans="1:10">
      <c r="A10" s="3">
        <v>9</v>
      </c>
      <c r="B10" s="5"/>
      <c r="C10" s="3"/>
      <c r="D10" s="3"/>
      <c r="E10" s="3"/>
      <c r="F10" s="3"/>
      <c r="G10" s="3"/>
      <c r="H10" s="3"/>
      <c r="I10" s="3"/>
      <c r="J10" s="8"/>
    </row>
    <row r="11" s="1" customFormat="1" spans="1:10">
      <c r="A11" s="3">
        <v>10</v>
      </c>
      <c r="B11" s="5"/>
      <c r="C11" s="3"/>
      <c r="D11" s="3"/>
      <c r="E11" s="3"/>
      <c r="F11" s="3"/>
      <c r="G11" s="3"/>
      <c r="H11" s="3"/>
      <c r="I11" s="3"/>
      <c r="J11" s="8"/>
    </row>
    <row r="12" s="1" customFormat="1" spans="1:10">
      <c r="A12" s="3">
        <v>11</v>
      </c>
      <c r="B12" s="5"/>
      <c r="C12" s="3"/>
      <c r="D12" s="3"/>
      <c r="E12" s="3"/>
      <c r="F12" s="3"/>
      <c r="G12" s="3"/>
      <c r="H12" s="3"/>
      <c r="I12" s="3"/>
      <c r="J12" s="8"/>
    </row>
    <row r="13" s="1" customFormat="1" spans="1:10">
      <c r="A13" s="3">
        <v>12</v>
      </c>
      <c r="B13" s="3"/>
      <c r="C13" s="3"/>
      <c r="D13" s="3"/>
      <c r="E13" s="3"/>
      <c r="F13" s="3"/>
      <c r="G13" s="3"/>
      <c r="H13" s="3"/>
      <c r="I13" s="3"/>
      <c r="J13" s="8"/>
    </row>
    <row r="14" spans="1:10">
      <c r="A14" s="3">
        <v>13</v>
      </c>
      <c r="B14" s="7"/>
      <c r="C14" s="7"/>
      <c r="D14" s="7"/>
      <c r="E14" s="7"/>
      <c r="F14" s="7"/>
      <c r="G14" s="7"/>
      <c r="H14" s="7"/>
      <c r="I14" s="7"/>
      <c r="J14" s="7"/>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药品核发统计表</vt:lpstr>
      <vt:lpstr>药品换发统计表</vt:lpstr>
      <vt:lpstr>药品变更统计表</vt:lpstr>
      <vt:lpstr>药品注销统计表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000186</dc:creator>
  <cp:lastModifiedBy>三弦</cp:lastModifiedBy>
  <dcterms:created xsi:type="dcterms:W3CDTF">2006-09-13T11:21:00Z</dcterms:created>
  <dcterms:modified xsi:type="dcterms:W3CDTF">2021-09-18T06:48:56Z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52FD3EB0C62E4169AE97310EC5D2B4E6</vt:lpwstr>
  </property>
</Properties>
</file>