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xml" ContentType="application/vnd.ms-office.activeX+xml"/>
  <Override PartName="/xl/activeX/activeX2.xml" ContentType="application/vnd.ms-office.activeX+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药品核发统计表" sheetId="1" r:id="rId1"/>
    <sheet name="药品换发统计表" sheetId="2" r:id="rId2"/>
    <sheet name="药品变更统计表" sheetId="3" r:id="rId3"/>
    <sheet name="药品注销统计表" sheetId="4" r:id="rId4"/>
    <sheet name="药品补证" sheetId="5" r:id="rId5"/>
    <sheet name="WpsReserved_CellImgList" sheetId="6" state="veryHidden" r:id="rId6"/>
  </sheet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3FB9668A80AF48C49434AAC526BBE0B9" descr="upload_post_object_v2_794663772"/>
        <xdr:cNvPicPr/>
      </xdr:nvPicPr>
      <xdr:blipFill>
        <a:blip r:embed="rId1"/>
        <a:stretch>
          <a:fillRect/>
        </a:stretch>
      </xdr:blipFill>
      <xdr:spPr>
        <a:xfrm>
          <a:off x="0" y="0"/>
          <a:ext cx="3343275" cy="628650"/>
        </a:xfrm>
        <a:prstGeom prst="rect">
          <a:avLst/>
        </a:prstGeom>
      </xdr:spPr>
    </xdr:pic>
  </etc:cellImage>
  <etc:cellImage>
    <xdr:pic>
      <xdr:nvPicPr>
        <xdr:cNvPr id="3" name="ID_A78A1D6A89034C66B3E1C85C2D9C0D26" descr="upload_post_object_v2_402618520"/>
        <xdr:cNvPicPr/>
      </xdr:nvPicPr>
      <xdr:blipFill>
        <a:blip r:embed="rId2"/>
        <a:stretch>
          <a:fillRect/>
        </a:stretch>
      </xdr:blipFill>
      <xdr:spPr>
        <a:xfrm>
          <a:off x="0" y="0"/>
          <a:ext cx="9144000" cy="398145"/>
        </a:xfrm>
        <a:prstGeom prst="rect">
          <a:avLst/>
        </a:prstGeom>
      </xdr:spPr>
    </xdr:pic>
  </etc:cellImage>
  <etc:cellImage>
    <xdr:pic>
      <xdr:nvPicPr>
        <xdr:cNvPr id="4" name="ID_80E552CBFAD74F26B1C0BF32221E8692" descr="upload_post_object_v2_1310721640"/>
        <xdr:cNvPicPr/>
      </xdr:nvPicPr>
      <xdr:blipFill>
        <a:blip r:embed="rId2"/>
        <a:stretch>
          <a:fillRect/>
        </a:stretch>
      </xdr:blipFill>
      <xdr:spPr>
        <a:xfrm>
          <a:off x="0" y="0"/>
          <a:ext cx="9144000" cy="398145"/>
        </a:xfrm>
        <a:prstGeom prst="rect">
          <a:avLst/>
        </a:prstGeom>
      </xdr:spPr>
    </xdr:pic>
  </etc:cellImage>
  <etc:cellImage>
    <xdr:pic>
      <xdr:nvPicPr>
        <xdr:cNvPr id="5" name="ID_C46FBDDF787E48B19547CF440B29A27F" descr="upload_post_object_v2_572616902"/>
        <xdr:cNvPicPr/>
      </xdr:nvPicPr>
      <xdr:blipFill>
        <a:blip r:embed="rId3"/>
        <a:stretch>
          <a:fillRect/>
        </a:stretch>
      </xdr:blipFill>
      <xdr:spPr>
        <a:xfrm>
          <a:off x="0" y="0"/>
          <a:ext cx="1752600" cy="1381125"/>
        </a:xfrm>
        <a:prstGeom prst="rect">
          <a:avLst/>
        </a:prstGeom>
      </xdr:spPr>
    </xdr:pic>
  </etc:cellImage>
  <etc:cellImage>
    <xdr:pic>
      <xdr:nvPicPr>
        <xdr:cNvPr id="6" name="ID_16B41D5A7E1A4ED69BA22BD03DEAEFF0" descr="upload_post_object_v2_2834068342"/>
        <xdr:cNvPicPr/>
      </xdr:nvPicPr>
      <xdr:blipFill>
        <a:blip r:embed="rId4"/>
        <a:stretch>
          <a:fillRect/>
        </a:stretch>
      </xdr:blipFill>
      <xdr:spPr>
        <a:xfrm>
          <a:off x="0" y="0"/>
          <a:ext cx="5067300" cy="10058400"/>
        </a:xfrm>
        <a:prstGeom prst="rect">
          <a:avLst/>
        </a:prstGeom>
      </xdr:spPr>
    </xdr:pic>
  </etc:cellImage>
  <etc:cellImage>
    <xdr:pic>
      <xdr:nvPicPr>
        <xdr:cNvPr id="7" name="ID_E3A36D37BF444E78949BCF0F5A731987" descr="upload_post_object_v2_970028367"/>
        <xdr:cNvPicPr/>
      </xdr:nvPicPr>
      <xdr:blipFill>
        <a:blip r:embed="rId5"/>
        <a:stretch>
          <a:fillRect/>
        </a:stretch>
      </xdr:blipFill>
      <xdr:spPr>
        <a:xfrm>
          <a:off x="0" y="0"/>
          <a:ext cx="9144000" cy="2159635"/>
        </a:xfrm>
        <a:prstGeom prst="rect">
          <a:avLst/>
        </a:prstGeom>
      </xdr:spPr>
    </xdr:pic>
  </etc:cellImage>
  <etc:cellImage>
    <xdr:pic>
      <xdr:nvPicPr>
        <xdr:cNvPr id="8" name="ID_726FC7260C6643A6A695A81C72562C48" descr="upload_post_object_v2_1538085553"/>
        <xdr:cNvPicPr/>
      </xdr:nvPicPr>
      <xdr:blipFill>
        <a:blip r:embed="rId6"/>
        <a:stretch>
          <a:fillRect/>
        </a:stretch>
      </xdr:blipFill>
      <xdr:spPr>
        <a:xfrm>
          <a:off x="0" y="0"/>
          <a:ext cx="1733550" cy="352425"/>
        </a:xfrm>
        <a:prstGeom prst="rect">
          <a:avLst/>
        </a:prstGeom>
      </xdr:spPr>
    </xdr:pic>
  </etc:cellImage>
  <etc:cellImage>
    <xdr:pic>
      <xdr:nvPicPr>
        <xdr:cNvPr id="9" name="ID_565AFF0AE6B34815B4068726A1E8E1C1" descr="upload_post_object_v2_2892188802"/>
        <xdr:cNvPicPr/>
      </xdr:nvPicPr>
      <xdr:blipFill>
        <a:blip r:embed="rId7"/>
        <a:stretch>
          <a:fillRect/>
        </a:stretch>
      </xdr:blipFill>
      <xdr:spPr>
        <a:xfrm>
          <a:off x="0" y="0"/>
          <a:ext cx="5577840" cy="4495800"/>
        </a:xfrm>
        <a:prstGeom prst="rect">
          <a:avLst/>
        </a:prstGeom>
      </xdr:spPr>
    </xdr:pic>
  </etc:cellImage>
</etc:cellImages>
</file>

<file path=xl/sharedStrings.xml><?xml version="1.0" encoding="utf-8"?>
<sst xmlns="http://schemas.openxmlformats.org/spreadsheetml/2006/main" count="565" uniqueCount="472">
  <si>
    <t>企业名称</t>
  </si>
  <si>
    <t>统一社会信用代码</t>
  </si>
  <si>
    <t>注册地址</t>
  </si>
  <si>
    <t>法定代表人</t>
  </si>
  <si>
    <t>企业负责人</t>
  </si>
  <si>
    <t>质量负责人</t>
  </si>
  <si>
    <t>经营范围</t>
  </si>
  <si>
    <t>经营方式</t>
  </si>
  <si>
    <t>仓库地址</t>
  </si>
  <si>
    <t>许可证编号</t>
  </si>
  <si>
    <t>日常监督管理机构</t>
  </si>
  <si>
    <t>投诉举报电话</t>
  </si>
  <si>
    <t>发证机关</t>
  </si>
  <si>
    <t>签发人</t>
  </si>
  <si>
    <t>发证日期(日期)</t>
  </si>
  <si>
    <t>有效期止(日期)</t>
  </si>
  <si>
    <t>山东宗圣医药连锁集团有限公司金乡香寺大药房</t>
  </si>
  <si>
    <t>91370828MAD3EL0T40</t>
  </si>
  <si>
    <t>山东省济宁市金乡县霄云镇驻地霄云医院往南112米路东</t>
  </si>
  <si>
    <t>崔兆军</t>
  </si>
  <si>
    <t>张国领</t>
  </si>
  <si>
    <t>李素芳</t>
  </si>
  <si>
    <t>生物制品（限微生态活菌制品）,中成药,化学药,以上经营范围不含冷藏冷冻药品,以上经营范围不包括含麻醉药品的复方口服溶液等限制类药品</t>
  </si>
  <si>
    <t>连锁门店</t>
  </si>
  <si>
    <t>无</t>
  </si>
  <si>
    <t>鲁CB5374866</t>
  </si>
  <si>
    <t>金乡县市场监督管理局</t>
  </si>
  <si>
    <t>济宁市行政审批服务局</t>
  </si>
  <si>
    <t>王雪尽</t>
  </si>
  <si>
    <t>2023.11.16</t>
  </si>
  <si>
    <t>2028.11.15</t>
  </si>
  <si>
    <t>金乡县星城大药房（个人独资）</t>
  </si>
  <si>
    <t>91370828MAD1EMF039</t>
  </si>
  <si>
    <t>山东省济宁市金乡县金乡街道山阳路东侧尚龙原著二期16幢1单元104</t>
  </si>
  <si>
    <t>侯卫东</t>
  </si>
  <si>
    <t>冯拴拴</t>
  </si>
  <si>
    <t>侯圆圆</t>
  </si>
  <si>
    <t>中成药,化学药,生物制品（限微生态活菌制品）,以上经营范围不包括含麻醉药品的复方口服溶液等限制类药品。</t>
  </si>
  <si>
    <t>单体药店</t>
  </si>
  <si>
    <t>鲁DA5374867</t>
  </si>
  <si>
    <t>梁山盛世华城药品零售有限公司</t>
  </si>
  <si>
    <t>91370832MAD14M185K</t>
  </si>
  <si>
    <t>山东省济宁市梁山县水泊街道盛世华城南门东10米</t>
  </si>
  <si>
    <t>李秀荣</t>
  </si>
  <si>
    <t>刘金桂</t>
  </si>
  <si>
    <t>杨合泰</t>
  </si>
  <si>
    <r>
      <rPr>
        <sz val="11"/>
        <color rgb="FF000000"/>
        <rFont val="宋体"/>
        <charset val="134"/>
        <scheme val="minor"/>
      </rPr>
      <t>中成药,化学药,生物制品（限微生态活菌制品），以上经营范围不包括含麻醉药品的复方口服溶液等限制类药品</t>
    </r>
    <r>
      <rPr>
        <sz val="11"/>
        <color rgb="FF000000"/>
        <rFont val="宋体"/>
        <charset val="134"/>
        <scheme val="minor"/>
      </rPr>
      <t xml:space="preserve"> </t>
    </r>
  </si>
  <si>
    <t>单体零售</t>
  </si>
  <si>
    <t>鲁DA5374871</t>
  </si>
  <si>
    <r>
      <rPr>
        <sz val="11"/>
        <color rgb="FF000000"/>
        <rFont val="宋体"/>
        <charset val="134"/>
        <scheme val="minor"/>
      </rPr>
      <t>济宁市梁山县市场监督管理局</t>
    </r>
    <r>
      <rPr>
        <sz val="11"/>
        <color rgb="FF000000"/>
        <rFont val="宋体"/>
        <charset val="134"/>
        <scheme val="minor"/>
      </rPr>
      <t xml:space="preserve">
</t>
    </r>
  </si>
  <si>
    <t>济宁市市场监督管理局</t>
  </si>
  <si>
    <t xml:space="preserve"> 泗水仁安堂大药房有限公司 </t>
  </si>
  <si>
    <t xml:space="preserve"> 91370831MAD1A3G73F </t>
  </si>
  <si>
    <t>山东省济宁市泗水县高峪镇兴峪村集贸市场西</t>
  </si>
  <si>
    <t>程冬娣</t>
  </si>
  <si>
    <t>孙科峰</t>
  </si>
  <si>
    <t>王帅</t>
  </si>
  <si>
    <t xml:space="preserve">以上经营范围不包括含麻醉药品的复方口服溶液等限制类药品,生物制品（限微生态活菌制品）,中成药,化学药,以上经营范围不含冷藏冷冻药品 </t>
  </si>
  <si>
    <t>零售</t>
  </si>
  <si>
    <t>鲁DA5374855</t>
  </si>
  <si>
    <t>济宁市泗水县市场监督管理局</t>
  </si>
  <si>
    <t>济宁市仁和堂医药连锁有限公司一百零九店</t>
  </si>
  <si>
    <t>91370882MAD1L3KF45</t>
  </si>
  <si>
    <t>山东省济宁市兖州区鼓楼街道联诚小区南门东起第2-3间商铺</t>
  </si>
  <si>
    <t>王洪杰</t>
  </si>
  <si>
    <t>廖昕</t>
  </si>
  <si>
    <t>许红丽</t>
  </si>
  <si>
    <t>零售连锁门店</t>
  </si>
  <si>
    <t>鲁CB5374868</t>
  </si>
  <si>
    <r>
      <rPr>
        <sz val="11"/>
        <color rgb="FF000000"/>
        <rFont val="宋体"/>
        <charset val="134"/>
        <scheme val="minor"/>
      </rPr>
      <t xml:space="preserve"> </t>
    </r>
    <r>
      <rPr>
        <sz val="11"/>
        <color rgb="FF000000"/>
        <rFont val="宋体"/>
        <charset val="134"/>
        <scheme val="minor"/>
      </rPr>
      <t>济宁市兖州区市场监督管理局</t>
    </r>
  </si>
  <si>
    <r>
      <rPr>
        <sz val="11"/>
        <color rgb="FF000000"/>
        <rFont val="宋体"/>
        <charset val="134"/>
        <scheme val="minor"/>
      </rPr>
      <t xml:space="preserve"> </t>
    </r>
    <r>
      <rPr>
        <sz val="11"/>
        <color rgb="FF000000"/>
        <rFont val="宋体"/>
        <charset val="134"/>
        <scheme val="minor"/>
      </rPr>
      <t>2028-11-14</t>
    </r>
  </si>
  <si>
    <r>
      <rPr>
        <sz val="10.5"/>
        <color rgb="FF000000"/>
        <rFont val="宋体"/>
        <charset val="134"/>
        <scheme val="minor"/>
      </rPr>
      <t xml:space="preserve"> </t>
    </r>
    <r>
      <rPr>
        <sz val="10.5"/>
        <color rgb="FF000000"/>
        <rFont val="宋体"/>
        <charset val="134"/>
        <scheme val="minor"/>
      </rPr>
      <t>济宁安仁堂医药连锁有限公司邹城义正路店</t>
    </r>
    <r>
      <rPr>
        <sz val="10.5"/>
        <color rgb="FF000000"/>
        <rFont val="宋体"/>
        <charset val="134"/>
        <scheme val="minor"/>
      </rPr>
      <t xml:space="preserve"> </t>
    </r>
  </si>
  <si>
    <t>91370883MAD08G2F3E</t>
  </si>
  <si>
    <t>邹城市钢山街道义正路1777号</t>
  </si>
  <si>
    <t>陈宝明</t>
  </si>
  <si>
    <t>王丽华</t>
  </si>
  <si>
    <t>段士敏</t>
  </si>
  <si>
    <t>中成药,化学药,以上经营范围不含冷藏冷冻药品,以上经营范围不包括含麻醉药品的复方口服溶液等限制类药品</t>
  </si>
  <si>
    <t>/</t>
  </si>
  <si>
    <t>鲁CB5374869</t>
  </si>
  <si>
    <r>
      <rPr>
        <sz val="11"/>
        <color rgb="FF000000"/>
        <rFont val="宋体"/>
        <charset val="134"/>
        <scheme val="minor"/>
      </rPr>
      <t xml:space="preserve"> </t>
    </r>
    <r>
      <rPr>
        <sz val="11"/>
        <color rgb="FF000000"/>
        <rFont val="宋体"/>
        <charset val="134"/>
        <scheme val="minor"/>
      </rPr>
      <t>邹城市市场监督管理局</t>
    </r>
    <r>
      <rPr>
        <sz val="11"/>
        <color rgb="FF000000"/>
        <rFont val="宋体"/>
        <charset val="134"/>
        <scheme val="minor"/>
      </rPr>
      <t xml:space="preserve"> </t>
    </r>
  </si>
  <si>
    <r>
      <rPr>
        <sz val="11"/>
        <color rgb="FF000000"/>
        <rFont val="宋体"/>
        <charset val="134"/>
        <scheme val="minor"/>
      </rPr>
      <t xml:space="preserve"> </t>
    </r>
    <r>
      <rPr>
        <sz val="11"/>
        <color rgb="FF000000"/>
        <rFont val="宋体"/>
        <charset val="134"/>
        <scheme val="minor"/>
      </rPr>
      <t xml:space="preserve">
</t>
    </r>
    <r>
      <rPr>
        <sz val="11"/>
        <color rgb="FF000000"/>
        <rFont val="宋体"/>
        <charset val="134"/>
        <scheme val="minor"/>
      </rPr>
      <t>济宁市行政审批服务局</t>
    </r>
    <r>
      <rPr>
        <sz val="11"/>
        <color rgb="FF000000"/>
        <rFont val="宋体"/>
        <charset val="134"/>
        <scheme val="minor"/>
      </rPr>
      <t xml:space="preserve">
</t>
    </r>
    <r>
      <rPr>
        <sz val="11"/>
        <color rgb="FF000000"/>
        <rFont val="宋体"/>
        <charset val="134"/>
        <scheme val="minor"/>
      </rPr>
      <t xml:space="preserve"> </t>
    </r>
  </si>
  <si>
    <t> 企业名称</t>
  </si>
  <si>
    <t>许可类型</t>
  </si>
  <si>
    <t>许可证号</t>
  </si>
  <si>
    <t>许可决定日期</t>
  </si>
  <si>
    <t>证书有效期至</t>
  </si>
  <si>
    <t>备注</t>
  </si>
  <si>
    <t>泗水健安大药店</t>
  </si>
  <si>
    <t>山东省济宁市泗水县泗张镇张庄村</t>
  </si>
  <si>
    <t>张冲</t>
  </si>
  <si>
    <t>换发</t>
  </si>
  <si>
    <t>鲁DA5374870</t>
  </si>
  <si>
    <t>泗水局</t>
  </si>
  <si>
    <t>变更项目</t>
  </si>
  <si>
    <t>变更内容</t>
  </si>
  <si>
    <t>济宁益德源医药连锁有限公司金乡鱼山八店</t>
  </si>
  <si>
    <t>山东省济宁市金乡县鱼山街道办事处驻地中心街403、404号</t>
  </si>
  <si>
    <t>鲁CB5374169</t>
  </si>
  <si>
    <t>济宁益德源医药连锁有限公司金乡惠好大药房</t>
  </si>
  <si>
    <t>山东省济宁市金乡县第二中学北门向西88米路南</t>
  </si>
  <si>
    <t>鲁CB5374063</t>
  </si>
  <si>
    <t xml:space="preserve">山东辰欣大药房连锁有限公司汶上阳光盈城大药房 </t>
  </si>
  <si>
    <t>济宁市汶上县中都街道办事处广场路阳光盈城北门停车场西邻</t>
  </si>
  <si>
    <t>鲁BA5370588-021</t>
  </si>
  <si>
    <t>山东辰欣大药房连锁有限公司汶上如意花园大药房</t>
  </si>
  <si>
    <t xml:space="preserve"> 济宁市汶上县经济开发区如意路如意花园小区69号楼1号门面房 </t>
  </si>
  <si>
    <t>鲁BA5370588-025</t>
  </si>
  <si>
    <t>曲阜市圣都药品连锁有限公司惠仁堂药店</t>
  </si>
  <si>
    <t>曲阜市陵城镇陵北村金陵大街西首路南</t>
  </si>
  <si>
    <t>鲁BA5370050X-064</t>
  </si>
  <si>
    <t>曲阜市圣都药品连锁有限公司金龙药店</t>
  </si>
  <si>
    <t>曲阜市陵城镇刘家村</t>
  </si>
  <si>
    <t>鲁BA5370050X-025</t>
  </si>
  <si>
    <t>曲阜市普济堂大药店有限公司</t>
  </si>
  <si>
    <t>曲阜市东关大街西首</t>
  </si>
  <si>
    <t>鲁DA5373688</t>
  </si>
  <si>
    <t>曲阜市圣都药品连锁有限公司一店</t>
  </si>
  <si>
    <t>曲阜市姚村镇政府西200米路南</t>
  </si>
  <si>
    <t>鲁BA5370050X-045</t>
  </si>
  <si>
    <t>曲阜市圣都药品连锁连锁有限公司绿城店</t>
  </si>
  <si>
    <t>山东省济宁市曲阜市绿城小区诚园商铺S4-16</t>
  </si>
  <si>
    <t>鲁CB5373111X</t>
  </si>
  <si>
    <t>山东家家好医药连锁有限公司家禧店</t>
  </si>
  <si>
    <t>山东省济宁市曲阜市时庄街道李官庄社区西大门南15号</t>
  </si>
  <si>
    <t>鲁CB5374678</t>
  </si>
  <si>
    <t>曲阜市圣都药品连锁有限公司益民堂大药房</t>
  </si>
  <si>
    <t>曲阜市时庄街道前时村中心大街6号</t>
  </si>
  <si>
    <t>鲁BA5370050X-069</t>
  </si>
  <si>
    <t>曲阜市圣都药品连锁有限公司峪口大药店</t>
  </si>
  <si>
    <t>曲阜市吴村镇峪南村</t>
  </si>
  <si>
    <t>鲁CB5370659X</t>
  </si>
  <si>
    <t>曲阜市圣都药品连锁有限公司欣康大药房</t>
  </si>
  <si>
    <t>曲阜市息陬镇曲尼路路北</t>
  </si>
  <si>
    <t>鲁BA5370050X-034</t>
  </si>
  <si>
    <t>曲阜市圣都药品连锁有限公司壹心堂药店</t>
  </si>
  <si>
    <t>曲阜市静轩东路29号（富良商城西侧）</t>
  </si>
  <si>
    <t>鲁BA5370050X-006</t>
  </si>
  <si>
    <r>
      <rPr>
        <sz val="11"/>
        <color rgb="FF000000"/>
        <rFont val="宋体"/>
        <charset val="134"/>
        <scheme val="minor"/>
      </rPr>
      <t>济宁市广联医药连锁有限公司百盛药店</t>
    </r>
    <r>
      <rPr>
        <sz val="11"/>
        <color rgb="FF000000"/>
        <rFont val="宋体"/>
        <charset val="134"/>
        <scheme val="minor"/>
      </rPr>
      <t xml:space="preserve"> </t>
    </r>
  </si>
  <si>
    <r>
      <rPr>
        <sz val="11"/>
        <color rgb="FF000000"/>
        <rFont val="宋体"/>
        <charset val="134"/>
        <scheme val="minor"/>
      </rPr>
      <t>山东省济宁市任城区长沟镇商贸街朝西回林村1190号门面房</t>
    </r>
    <r>
      <rPr>
        <sz val="11"/>
        <color rgb="FF000000"/>
        <rFont val="宋体"/>
        <charset val="134"/>
        <scheme val="minor"/>
      </rPr>
      <t xml:space="preserve"> </t>
    </r>
  </si>
  <si>
    <t>鲁CB5373659</t>
  </si>
  <si>
    <r>
      <rPr>
        <sz val="11"/>
        <color rgb="FF000000"/>
        <rFont val="宋体"/>
        <charset val="134"/>
        <scheme val="minor"/>
      </rPr>
      <t>济宁新华鲁抗大药房有限公司草桥新华鲁抗大药房</t>
    </r>
    <r>
      <rPr>
        <sz val="11"/>
        <color rgb="FF000000"/>
        <rFont val="宋体"/>
        <charset val="134"/>
        <scheme val="minor"/>
      </rPr>
      <t xml:space="preserve"> </t>
    </r>
  </si>
  <si>
    <t>山东省济宁市任城区济阳街道永丰街吉安小区53号楼0112-0113号门面房</t>
  </si>
  <si>
    <t>鲁BA5370388-039</t>
  </si>
  <si>
    <r>
      <rPr>
        <sz val="11"/>
        <color rgb="FF000000"/>
        <rFont val="宋体"/>
        <charset val="134"/>
        <scheme val="minor"/>
      </rPr>
      <t>山东辰欣大药房连锁有限公司济宁旗舰店</t>
    </r>
    <r>
      <rPr>
        <sz val="11"/>
        <color rgb="FF000000"/>
        <rFont val="宋体"/>
        <charset val="134"/>
        <scheme val="minor"/>
      </rPr>
      <t xml:space="preserve"> </t>
    </r>
  </si>
  <si>
    <t>山东省济宁市任城区古槐街道古槐路50号铁塔寺小区公建3号楼一层</t>
  </si>
  <si>
    <t>鲁BA5370588-116</t>
  </si>
  <si>
    <r>
      <rPr>
        <sz val="11"/>
        <color rgb="FF000000"/>
        <rFont val="宋体"/>
        <charset val="134"/>
        <scheme val="minor"/>
      </rPr>
      <t>济宁新华鲁抗大药房有限公司汇仁堂新华鲁抗大药房</t>
    </r>
    <r>
      <rPr>
        <sz val="11"/>
        <color rgb="FF000000"/>
        <rFont val="宋体"/>
        <charset val="134"/>
        <scheme val="minor"/>
      </rPr>
      <t xml:space="preserve"> </t>
    </r>
  </si>
  <si>
    <t>济宁市任城区新华南路鲁抗集团三叶公司（新华路26-1号，鲁抗医院对过）</t>
  </si>
  <si>
    <t>鲁BA5370388-047</t>
  </si>
  <si>
    <r>
      <rPr>
        <sz val="11"/>
        <color rgb="FF000000"/>
        <rFont val="宋体"/>
        <charset val="134"/>
        <scheme val="minor"/>
      </rPr>
      <t>济宁新华鲁抗大药房有限公司孔圣府新华鲁抗大药房</t>
    </r>
    <r>
      <rPr>
        <sz val="11"/>
        <color rgb="FF000000"/>
        <rFont val="宋体"/>
        <charset val="134"/>
        <scheme val="minor"/>
      </rPr>
      <t xml:space="preserve"> </t>
    </r>
  </si>
  <si>
    <t>济宁市共青团路49号</t>
  </si>
  <si>
    <t>鲁BA5370388-043</t>
  </si>
  <si>
    <r>
      <rPr>
        <sz val="11"/>
        <color rgb="FF000000"/>
        <rFont val="宋体"/>
        <charset val="134"/>
        <scheme val="minor"/>
      </rPr>
      <t>济宁新华鲁抗大药房有限公司小闸口新华鲁抗大药房</t>
    </r>
    <r>
      <rPr>
        <sz val="11"/>
        <color rgb="FF000000"/>
        <rFont val="宋体"/>
        <charset val="134"/>
        <scheme val="minor"/>
      </rPr>
      <t xml:space="preserve"> </t>
    </r>
  </si>
  <si>
    <t>山东省济宁市任城区阜桥街道解放路商业街14号楼西数第二户一二层营业房</t>
  </si>
  <si>
    <t>鲁BA5370388-041</t>
  </si>
  <si>
    <r>
      <rPr>
        <sz val="11"/>
        <color rgb="FF000000"/>
        <rFont val="宋体"/>
        <charset val="134"/>
        <scheme val="minor"/>
      </rPr>
      <t>山东天瑞医药连锁有限公司东邵益民药店</t>
    </r>
    <r>
      <rPr>
        <sz val="11"/>
        <color rgb="FF000000"/>
        <rFont val="宋体"/>
        <charset val="134"/>
        <scheme val="minor"/>
      </rPr>
      <t xml:space="preserve"> </t>
    </r>
  </si>
  <si>
    <t>山东省济宁市任城区喻屯镇东邵村十字街北2号</t>
  </si>
  <si>
    <t>鲁BA5370357-070</t>
  </si>
  <si>
    <t>邹城市药康康大药房有限公司</t>
  </si>
  <si>
    <t>邹城市凫山街道建设路东首88号</t>
  </si>
  <si>
    <t>鲁DA5374730</t>
  </si>
  <si>
    <t>邹城市康仁堂大药房有限公司</t>
  </si>
  <si>
    <t>邹城市钢山街道鑫琦花园对过2042号</t>
  </si>
  <si>
    <t>鲁DA5374739</t>
  </si>
  <si>
    <t>山东宗圣医药连锁集团有限公司东娄鱼市口大药房</t>
  </si>
  <si>
    <t>济宁市高新区王因街道办事处东娄村中心路</t>
  </si>
  <si>
    <r>
      <rPr>
        <sz val="11"/>
        <color rgb="FF000000"/>
        <rFont val="宋体"/>
        <charset val="134"/>
        <scheme val="minor"/>
      </rPr>
      <t xml:space="preserve"> </t>
    </r>
    <r>
      <rPr>
        <sz val="11"/>
        <color rgb="FF000000"/>
        <rFont val="宋体"/>
        <charset val="134"/>
        <scheme val="minor"/>
      </rPr>
      <t>鲁BA5370074-077</t>
    </r>
    <r>
      <rPr>
        <sz val="11"/>
        <color rgb="FF000000"/>
        <rFont val="宋体"/>
        <charset val="134"/>
        <scheme val="minor"/>
      </rPr>
      <t xml:space="preserve"> </t>
    </r>
  </si>
  <si>
    <t>山东宗圣医药连锁集团有限公司方圆大药房</t>
  </si>
  <si>
    <r>
      <rPr>
        <sz val="11"/>
        <color rgb="FF000000"/>
        <rFont val="宋体"/>
        <charset val="134"/>
        <scheme val="minor"/>
      </rPr>
      <t xml:space="preserve"> </t>
    </r>
    <r>
      <rPr>
        <sz val="11"/>
        <color rgb="FF000000"/>
        <rFont val="宋体"/>
        <charset val="134"/>
        <scheme val="minor"/>
      </rPr>
      <t>山东省济宁市高新区柳行街道方圆商住区G3号商业服务用房01单元1-2层0113号</t>
    </r>
    <r>
      <rPr>
        <sz val="11"/>
        <color rgb="FF000000"/>
        <rFont val="宋体"/>
        <charset val="134"/>
        <scheme val="minor"/>
      </rPr>
      <t xml:space="preserve">  </t>
    </r>
  </si>
  <si>
    <t>鲁CB5374336</t>
  </si>
  <si>
    <t>山东宗圣医药连锁集团有限公司益民大药房</t>
  </si>
  <si>
    <t>济宁高新区黄屯街道办事处府西路路西门面房一间</t>
  </si>
  <si>
    <r>
      <rPr>
        <sz val="11"/>
        <color rgb="FF000000"/>
        <rFont val="宋体"/>
        <charset val="134"/>
        <scheme val="minor"/>
      </rPr>
      <t xml:space="preserve"> </t>
    </r>
    <r>
      <rPr>
        <sz val="11"/>
        <color rgb="FF000000"/>
        <rFont val="宋体"/>
        <charset val="134"/>
        <scheme val="minor"/>
      </rPr>
      <t>鲁BA5370074-078</t>
    </r>
    <r>
      <rPr>
        <sz val="11"/>
        <color rgb="FF000000"/>
        <rFont val="宋体"/>
        <charset val="134"/>
        <scheme val="minor"/>
      </rPr>
      <t xml:space="preserve"> </t>
    </r>
  </si>
  <si>
    <t>山东宗圣医药连锁集团有限公司润德大药房</t>
  </si>
  <si>
    <r>
      <rPr>
        <sz val="11"/>
        <color rgb="FF000000"/>
        <rFont val="宋体"/>
        <charset val="134"/>
        <scheme val="minor"/>
      </rPr>
      <t xml:space="preserve"> </t>
    </r>
    <r>
      <rPr>
        <sz val="11"/>
        <color rgb="FF000000"/>
        <rFont val="宋体"/>
        <charset val="134"/>
        <scheme val="minor"/>
      </rPr>
      <t>山东省济宁市高新区王因街道张家村商业街十字路口路南，第1、2、间门面房</t>
    </r>
    <r>
      <rPr>
        <sz val="11"/>
        <color rgb="FF000000"/>
        <rFont val="宋体"/>
        <charset val="134"/>
        <scheme val="minor"/>
      </rPr>
      <t xml:space="preserve"> </t>
    </r>
  </si>
  <si>
    <t>鲁CB5374391</t>
  </si>
  <si>
    <t>山东宗圣医药连锁集团有限公司上院春晓大药房</t>
  </si>
  <si>
    <t>山东省济宁市高新区黄屯街道森泰御城上院商业2号楼01单元0102-03号</t>
  </si>
  <si>
    <t>鲁CB5374579</t>
  </si>
  <si>
    <t>山东宗圣医药连锁集团有限公司祥云大药房</t>
  </si>
  <si>
    <r>
      <rPr>
        <sz val="11"/>
        <color rgb="FF000000"/>
        <rFont val="宋体"/>
        <charset val="134"/>
        <scheme val="minor"/>
      </rPr>
      <t>山东省济宁市高新区街庄街道开源路路北（东属第三家）门牌号0334号</t>
    </r>
    <r>
      <rPr>
        <sz val="11"/>
        <color rgb="FF000000"/>
        <rFont val="宋体"/>
        <charset val="134"/>
        <scheme val="minor"/>
      </rPr>
      <t xml:space="preserve">  </t>
    </r>
  </si>
  <si>
    <t>鲁CB5373850</t>
  </si>
  <si>
    <t>山东宗圣医药连锁集团有限公司二号井大药房</t>
  </si>
  <si>
    <t>山东省济宁市高新区接庄街道办事处黄楼村商业街057号</t>
  </si>
  <si>
    <t>鲁CB5374049</t>
  </si>
  <si>
    <r>
      <rPr>
        <sz val="11"/>
        <color rgb="FF000000"/>
        <rFont val="宋体"/>
        <charset val="134"/>
        <scheme val="minor"/>
      </rPr>
      <t xml:space="preserve"> </t>
    </r>
    <r>
      <rPr>
        <sz val="11"/>
        <color rgb="FF000000"/>
        <rFont val="宋体"/>
        <charset val="134"/>
        <scheme val="minor"/>
      </rPr>
      <t>山东宗圣医药连锁集团有限公司任兴大药房</t>
    </r>
    <r>
      <rPr>
        <sz val="11"/>
        <color rgb="FF000000"/>
        <rFont val="宋体"/>
        <charset val="134"/>
        <scheme val="minor"/>
      </rPr>
      <t xml:space="preserve"> </t>
    </r>
  </si>
  <si>
    <t>山东省济宁市高新区接庄街道办事处南贯集三村文明路14号</t>
  </si>
  <si>
    <t>鲁BA5370074-105</t>
  </si>
  <si>
    <t>济宁市广联医药连锁有限公司忠心堂药店</t>
  </si>
  <si>
    <r>
      <rPr>
        <sz val="11"/>
        <color rgb="FF000000"/>
        <rFont val="宋体"/>
        <charset val="134"/>
        <scheme val="minor"/>
      </rPr>
      <t>山东省济宁市高新区洸河街道冠亚星城四期B9号楼北数第八户门面房</t>
    </r>
    <r>
      <rPr>
        <sz val="11"/>
        <color rgb="FF000000"/>
        <rFont val="宋体"/>
        <charset val="134"/>
        <scheme val="minor"/>
      </rPr>
      <t xml:space="preserve"> </t>
    </r>
  </si>
  <si>
    <t>鲁CB5374864</t>
  </si>
  <si>
    <t>济宁宗圣医药连锁有限公司嘉祥万达药店</t>
  </si>
  <si>
    <t>山东省济宁市嘉祥县城迎风路西昌盛街南66米</t>
  </si>
  <si>
    <t>鲁BA5370074-025</t>
  </si>
  <si>
    <t>济宁宗圣医药连锁有限公司嘉祥黄垓大药房</t>
  </si>
  <si>
    <t>山东省济宁市嘉祥县黄垓镇驻地黄垓镇政府西88米路北</t>
  </si>
  <si>
    <t>鲁BA5370074-024</t>
  </si>
  <si>
    <t>嘉祥县如福医药零售有限公司</t>
  </si>
  <si>
    <t>嘉祥县卧龙山街道姚坊村中心街路北</t>
  </si>
  <si>
    <t>鲁DA5372711X</t>
  </si>
  <si>
    <t>嘉祥康复医药连锁有限公司祥安店</t>
  </si>
  <si>
    <t>山东省济宁市嘉祥县上海花园18号楼1-102-4</t>
  </si>
  <si>
    <t>鲁CB5373593</t>
  </si>
  <si>
    <t>嘉祥方达医药连锁有限公司华安药店</t>
  </si>
  <si>
    <t>山东省济宁市嘉祥县黄垓乡驻地（黄东村邮政局对过）</t>
  </si>
  <si>
    <t>鲁BA5370245X-040</t>
  </si>
  <si>
    <t>嘉祥方达医药连锁有限公司仁心药店</t>
  </si>
  <si>
    <t>山东省济宁市嘉祥县兖兰东街424号</t>
  </si>
  <si>
    <t>鲁BA5370245X-052</t>
  </si>
  <si>
    <t>嘉祥康复医药连锁有限公司汇丰药店</t>
  </si>
  <si>
    <t>山东省济宁市嘉祥县建设北路国际商贸城C区12-5-109号</t>
  </si>
  <si>
    <t>鲁CB5373147</t>
  </si>
  <si>
    <t>济宁宗圣医药连锁有限公司嘉祥康泰药店</t>
  </si>
  <si>
    <t>山东省济宁市嘉祥县仲山镇仲山南村449号</t>
  </si>
  <si>
    <t>鲁BA5370074-012</t>
  </si>
  <si>
    <t>济宁宗圣医药连锁有限公司嘉祥天好药店</t>
  </si>
  <si>
    <t>山东省济宁市嘉祥县孟姑集镇大黄路32号</t>
  </si>
  <si>
    <t>鲁BA5370074-008</t>
  </si>
  <si>
    <t>济宁宗圣医药连锁有限公司嘉祥利君药店</t>
  </si>
  <si>
    <t>山东省济宁市嘉祥县金屯镇靳粮店村（粮所西50米）</t>
  </si>
  <si>
    <t>鲁BA5370074-009</t>
  </si>
  <si>
    <t>济宁宗圣医药连锁有限公司嘉祥天诚药店</t>
  </si>
  <si>
    <t>山东省济宁市嘉祥县仲山乡狼山屯村东首</t>
  </si>
  <si>
    <t>鲁BA5370074-039</t>
  </si>
  <si>
    <t>济宁宗圣医药连锁有限公司济宁经济开发区健安药店</t>
  </si>
  <si>
    <t>济宁市济宁经济开发区疃里镇大刘村</t>
  </si>
  <si>
    <t>鲁BA5370074-073</t>
  </si>
  <si>
    <t>嘉祥方达医药连锁有限公司康诺药店</t>
  </si>
  <si>
    <t>济宁经济开发区疃里镇政府驻地（疃里中心街西首路南）</t>
  </si>
  <si>
    <t>鲁BA5370245X-055</t>
  </si>
  <si>
    <t>山东春华大药房连锁有限公司</t>
  </si>
  <si>
    <t>山东省济宁市任城区观音阁街道火炬路与深圳西路交汇处济宁城投检测中心大楼五楼507-509室</t>
  </si>
  <si>
    <t>鲁BA5370073X</t>
  </si>
  <si>
    <t>同意该企业《药品经营许可证》企业名称由济宁春华药店连锁有限公司变更为山东春华大药房连锁有限公司；其他内容不变。</t>
  </si>
  <si>
    <r>
      <rPr>
        <sz val="11"/>
        <color rgb="FF000000"/>
        <rFont val="宋体"/>
        <charset val="134"/>
        <scheme val="minor"/>
      </rPr>
      <t>济宁市民祥医药零售连锁有限公司松塔分店</t>
    </r>
    <r>
      <rPr>
        <sz val="11"/>
        <color rgb="FF000000"/>
        <rFont val="宋体"/>
        <charset val="134"/>
        <scheme val="minor"/>
      </rPr>
      <t xml:space="preserve"> </t>
    </r>
  </si>
  <si>
    <t>济宁市任城区唐口镇驻地农业银行北50米路西</t>
  </si>
  <si>
    <t>鲁BA5370329-007</t>
  </si>
  <si>
    <t>质量负责人、药学技术人员（二）</t>
  </si>
  <si>
    <t>同意该企业《药品经营许可证》质量负责人由冯传强变更为孟延敬,药学技术人员（二）由无变更为孟延敬；其他内容不变。</t>
  </si>
  <si>
    <r>
      <rPr>
        <sz val="11"/>
        <color rgb="FF000000"/>
        <rFont val="宋体"/>
        <charset val="134"/>
        <scheme val="minor"/>
      </rPr>
      <t>济宁市民祥医药零售连锁有限公司盈康分店</t>
    </r>
    <r>
      <rPr>
        <sz val="11"/>
        <color rgb="FF000000"/>
        <rFont val="宋体"/>
        <charset val="134"/>
        <scheme val="minor"/>
      </rPr>
      <t xml:space="preserve"> </t>
    </r>
  </si>
  <si>
    <t>济宁市任城区三义庙旧村改造博雅园沿街商铺一号高层商住楼东数第三户一层</t>
  </si>
  <si>
    <t>鲁BA5370329-004</t>
  </si>
  <si>
    <t>企业负责人、质量负责人、药学技术人员（二）</t>
  </si>
  <si>
    <t>同意该企业《药品经营许可证》企业负责人由王立军变更为孙庆燕,质量负责人由王肖变更为王立军,药学技术人员（二）由王肖变更为孙庆燕；其他内容不变。</t>
  </si>
  <si>
    <t>济宁宗圣医药连锁有限公司康洪大药房</t>
  </si>
  <si>
    <t>山东省济宁市济宁经济开发区疃里镇中心卫生院向东50米沿湖路路东</t>
  </si>
  <si>
    <t>鲁BA5370074-103</t>
  </si>
  <si>
    <t>同意该企业《药品经营许可证》企业名称由济宁宗圣医药连锁有限公司康洪大药房变更为山东宗圣医药连锁集团有限公司康洪大药房；其他内容不变。</t>
  </si>
  <si>
    <t>济宁宗圣医药连锁有限公司济宁经济开发区汇通药店</t>
  </si>
  <si>
    <t>济宁经济开发区疃里镇北朱村东首</t>
  </si>
  <si>
    <t>鲁BA5370074-076</t>
  </si>
  <si>
    <t>同意该企业《药品经营许可证》企业名称由济宁宗圣医药连锁有限公司济宁经济开发区汇通药店变更为山东宗圣医药连锁集团有限公司济宁经济开发区汇通大药房；其他内容不变。</t>
  </si>
  <si>
    <t>济宁宗圣医药连锁有限公司济宁经济开发区怀仁德药店</t>
  </si>
  <si>
    <t>济宁市济宁经济开发区疃里镇大张村（338线路北）</t>
  </si>
  <si>
    <t>鲁BA5370074-069</t>
  </si>
  <si>
    <t>同意该企业《药品经营许可证》企业名称由济宁宗圣医药连锁有限公司济宁经济开发区怀仁德药店变更为山东宗圣医药连锁集团有限公司济宁经济开发区怀仁德大药房；其他内容不变。</t>
  </si>
  <si>
    <t>济宁宗圣医药连锁有限公司济宁经济开发区国仁堂药店</t>
  </si>
  <si>
    <t>济宁市济宁经济开发区疃里镇董家集（竹器市场对过）</t>
  </si>
  <si>
    <t>鲁BA5370074-070</t>
  </si>
  <si>
    <t>同意该企业《药品经营许可证》企业名称由济宁宗圣医药连锁有限公司济宁经济开发区国仁堂药店变更为山东宗圣医药连锁集团有限公司济宁经济开发区国仁堂大药房；其他内容不变。</t>
  </si>
  <si>
    <t>济宁宗圣医药连锁有限公司济宁经济开发区轩盛堂药店</t>
  </si>
  <si>
    <t>济宁市济宁经济开发区疃里镇大王庄村</t>
  </si>
  <si>
    <t>鲁BA5370074-071</t>
  </si>
  <si>
    <t>同意该企业《药品经营许可证》企业名称由济宁宗圣医药连锁有限公司济宁经济开发区轩盛堂药店变更为山东宗圣医药连锁集团有限公司济宁经济开发区轩盛堂大药房；其他内容不变。</t>
  </si>
  <si>
    <t>济宁宗圣医药连锁有限公司海益大药房</t>
  </si>
  <si>
    <t>山东省济宁市济宁经济开发区疃里镇河东村济徐高速和G327国道交汇处向东10米路北</t>
  </si>
  <si>
    <t>鲁CB5374325</t>
  </si>
  <si>
    <t>同意该企业《药品经营许可证》企业名称由济宁宗圣医药连锁有限公司海益大药房变更为山东宗圣医药连锁集团有限公司海益大药房；其他内容不变。</t>
  </si>
  <si>
    <t>济宁宗圣医药连锁有限公司济宁经济开发区百乐药店</t>
  </si>
  <si>
    <t>济宁市济宁经济开发区疃里镇疃里村南100米</t>
  </si>
  <si>
    <t>鲁BA5370074-072</t>
  </si>
  <si>
    <t>同意该企业《药品经营许可证》企业名称由济宁宗圣医药连锁有限公司济宁经济开发区百乐药店变更为山东宗圣医药连锁集团有限公司济宁经济开发区百乐大药房；其他内容不变。</t>
  </si>
  <si>
    <t>山东宗圣医药连锁集团有限公司泗水西故安大药房</t>
  </si>
  <si>
    <t>济宁市泗水县苗馆镇西故安村544号</t>
  </si>
  <si>
    <t>鲁CB5374120</t>
  </si>
  <si>
    <t>企业名称；企业负责人；药学技术人员（一）</t>
  </si>
  <si>
    <t>企业名称由济宁宗圣医药连锁有限公司泗水西故安大药房变更为山东宗圣医药连锁集团有限公司泗水西故安大药房,企业负责人由张伯澄变更为刘思纯,药学技术人员（一）由张伯澄变更为刘思纯；其他内容不变。</t>
  </si>
  <si>
    <t>益万家医药零售（泗水）有限公司</t>
  </si>
  <si>
    <t>济宁市泗水县苗馆镇苗馆村</t>
  </si>
  <si>
    <t>鲁DA5373238</t>
  </si>
  <si>
    <t>企业负责人；药学技术人员（一）；其他内容不变。</t>
  </si>
  <si>
    <t>企业负责人由李红军变更为张来生,药学技术人员（一）由李红军变更为张来生；其他内容不变。</t>
  </si>
  <si>
    <t>山东泗水爱康医药连锁有限公司康瑞药店</t>
  </si>
  <si>
    <t>山东省济宁市泗水县金庄镇金光路7号</t>
  </si>
  <si>
    <t>鲁CB5373404</t>
  </si>
  <si>
    <t>注册地址；经营范围；其他内容不变。</t>
  </si>
  <si>
    <t>注册地址由山东省济宁市泗水县济河街道泉源大道壹公馆小区北大门10号楼1-119变更为山东省济宁市泗水县金庄镇金光路7号,经营范围由中药饮片,中成药,化学药,生物制品,（冷链药品委托配送企业：山东九州通医药有限公司）变更为生物制品（限微生态活菌制品）,中成药,化学药,以上经营范围不含冷藏冷冻药品；其他内容不变。</t>
  </si>
  <si>
    <t>山东圣安医药连锁有限公司体育馆药店</t>
  </si>
  <si>
    <t>山东省济宁市泗水县泗河办福临城D6-107</t>
  </si>
  <si>
    <t>鲁CB5373835</t>
  </si>
  <si>
    <t>企业负责人由王霞变更为齐平；其他内容不变。</t>
  </si>
  <si>
    <t>山东圣安医药连锁有限公司御园药店</t>
  </si>
  <si>
    <t>山东省济宁市泗水县济河办龙城御园南门西侧</t>
  </si>
  <si>
    <t>鲁CB5373676</t>
  </si>
  <si>
    <t>企业负责人由仲崇海变更为陈在兴；其他内容不变。</t>
  </si>
  <si>
    <t>山东圣安医药连锁有限公司如意药店</t>
  </si>
  <si>
    <t>山东省济宁市泗水县经济开发区泉济路15-2号</t>
  </si>
  <si>
    <t>鲁CB5374638</t>
  </si>
  <si>
    <t>企业负责人由陈在兴变更为仲崇海；其他内容不变.</t>
  </si>
  <si>
    <t>山东泗水爱康医药连锁有限公司康盛药店</t>
  </si>
  <si>
    <t>山东省济宁市泗水县济河办龙城知春小区67号商住楼3号</t>
  </si>
  <si>
    <t>鲁BA5371017-004</t>
  </si>
  <si>
    <t>质量负责人由司燕变更为程景云；其他内容不变。</t>
  </si>
  <si>
    <t>百信（泗水县）大药房有限公司</t>
  </si>
  <si>
    <t>济宁市泗水县高峪镇高峪村</t>
  </si>
  <si>
    <t>鲁DA5373267</t>
  </si>
  <si>
    <t>经营范围；企业负责人；药学技术人员（一）</t>
  </si>
  <si>
    <t>经营范围由中成药,化学药,以上经营范围不含冷藏冷冻药品,以上经营范围不包括含麻醉药品的复方口服溶液等限制类药品,生物制品（限微生态活菌制品）变更为中成药,化学药,,中药饮片，以上经营范围不含冷藏冷冻药品,以上经营范围不包括含麻醉药品的复方口服溶液等限制类药品,生物制品（限微生态活菌制品）,企业负责人由翟来艳变更为李娜,药学技术人员（一）由翟来艳变更为李娜；其他内容不变。</t>
  </si>
  <si>
    <t>同康大药房（泗水）有限公司</t>
  </si>
  <si>
    <r>
      <rPr>
        <sz val="11"/>
        <color rgb="FFFF0000"/>
        <rFont val="宋体"/>
        <charset val="134"/>
        <scheme val="minor"/>
      </rPr>
      <t>山东省济宁市泗水县高峪镇尧山村833号</t>
    </r>
    <r>
      <rPr>
        <sz val="11"/>
        <color rgb="FFFF0000"/>
        <rFont val="宋体"/>
        <charset val="134"/>
        <scheme val="minor"/>
      </rPr>
      <t xml:space="preserve"> </t>
    </r>
  </si>
  <si>
    <t>鲁DA5374639</t>
  </si>
  <si>
    <t>企业负责人；药学技术人员（一）</t>
  </si>
  <si>
    <t>企业负责人由李胜民变更为田业勇,药学技术人员（一）由李胜民变更为田业勇；其他内容不变。</t>
  </si>
  <si>
    <t>济宁漱玉平民大药房有限公司泗水福临城店</t>
  </si>
  <si>
    <t>山东省济宁市泗水县泗河街道城区福临城B区29号楼1单元103号</t>
  </si>
  <si>
    <t>鲁CB5374408</t>
  </si>
  <si>
    <t>企业负责人；药学技术人员(一)</t>
  </si>
  <si>
    <t>企业负责人由吕文鑫变更为李恒绘；药学技术人员(一)由吕文鑫变更为李恒绘</t>
  </si>
  <si>
    <t>山东圣安医药连锁有限公司海情药店</t>
  </si>
  <si>
    <t>泗水县泗河办海情圣地南区西侧商业网点50#27</t>
  </si>
  <si>
    <t>鲁BA5370356-010</t>
  </si>
  <si>
    <t>企业负责人由徐翠雪变更为王霞</t>
  </si>
  <si>
    <t>山东圣安医药连锁有限公司鲁康药店</t>
  </si>
  <si>
    <t>山东省济宁市泗水县泗河办天下景城G15-104号</t>
  </si>
  <si>
    <t>鲁CB5374373</t>
  </si>
  <si>
    <t>企业负责人由郎兆霞变更为田珊珊</t>
  </si>
  <si>
    <t>山东圣安医药连锁有限公司金泉药店</t>
  </si>
  <si>
    <t>山东省济宁市泗水县泗河办金泉C区北门1号</t>
  </si>
  <si>
    <t>鲁CB5373995</t>
  </si>
  <si>
    <t>企业负责人由齐平变更为李志岩</t>
  </si>
  <si>
    <t>山东圣安医药连锁有限公司泉济药店</t>
  </si>
  <si>
    <t>泗水县泗河街道泉济路海情圣地北区105号</t>
  </si>
  <si>
    <t>鲁BA5370356-042</t>
  </si>
  <si>
    <t>企业负责人由张林林变更为郎兆霞</t>
  </si>
  <si>
    <t>微山县健源医药连锁有限公司</t>
  </si>
  <si>
    <t>微山县夏镇街道殷庄村西10米</t>
  </si>
  <si>
    <t>鲁BA5370583</t>
  </si>
  <si>
    <t>法定代表人、企业负责人、质量负责人</t>
  </si>
  <si>
    <t>同意该企业《药品经营许可证》法定代表人由张艳军变更为张居耀,企业负责人由朱孝芳变更为张艳军,质量负责人由刘希君变更为朱孝芳；其他内容不变。</t>
  </si>
  <si>
    <r>
      <rPr>
        <sz val="11"/>
        <color rgb="FF000000"/>
        <rFont val="宋体"/>
        <charset val="134"/>
        <scheme val="minor"/>
      </rPr>
      <t>济宁盛世天羽大药房有限责任公司</t>
    </r>
    <r>
      <rPr>
        <sz val="11"/>
        <color rgb="FF000000"/>
        <rFont val="宋体"/>
        <charset val="134"/>
        <scheme val="minor"/>
      </rPr>
      <t xml:space="preserve"> </t>
    </r>
  </si>
  <si>
    <t>山东省济宁北湖省级旅游度假区济东新村常营路中段</t>
  </si>
  <si>
    <t>鲁DA5373161</t>
  </si>
  <si>
    <t>法定代表人、质量负责人</t>
  </si>
  <si>
    <t>同意该企业《药品经营许可证》法定代表人由刘滨变更为谢政；质量负责人由刘滨变更为谢政其他内容不变。</t>
  </si>
  <si>
    <t>北湖局</t>
  </si>
  <si>
    <t xml:space="preserve">汶上县中都医药连锁有限公司康安药店 </t>
  </si>
  <si>
    <t xml:space="preserve">山东省济宁市汶上县和谐佳苑第1002座01单元 </t>
  </si>
  <si>
    <t>鲁BA5370524-006</t>
  </si>
  <si>
    <t>变更质量负责人和药学技术人员一</t>
  </si>
  <si>
    <t>同意该企业《药品经营许可证》质量负责人由马娟娟变更为郭瑞瑞,药学技术人员（一）由强国光变更为郭瑞瑞；其他内容不变。</t>
  </si>
  <si>
    <t>2023.11.15</t>
  </si>
  <si>
    <t>汶上局</t>
  </si>
  <si>
    <t>百姓大药房（汶上）有限公司</t>
  </si>
  <si>
    <t>山东省济宁市汶上县中都街道新天地花园3号楼1-101</t>
  </si>
  <si>
    <t xml:space="preserve"> 鲁DA5373833</t>
  </si>
  <si>
    <t>同意该企业《药品经营许可证》质量负责人由肖芹芹变更为牛科,药学技术人员（一）由肖芹芹变更为牛科；其他内容不变。</t>
  </si>
  <si>
    <t>2023.11.17</t>
  </si>
  <si>
    <t>济宁慢病大药房有限公司</t>
  </si>
  <si>
    <t>邹城市崇义路5766号</t>
  </si>
  <si>
    <t>鲁DA5374069</t>
  </si>
  <si>
    <t>药学技术人员（三）</t>
  </si>
  <si>
    <t>药学技术人员（三）由黄永娟变更为刘晓琛</t>
  </si>
  <si>
    <t>邹城局</t>
  </si>
  <si>
    <t>许可证有效期</t>
  </si>
  <si>
    <t>注销日期</t>
  </si>
  <si>
    <t>山东泓一堂医药连锁有限公司二分店</t>
  </si>
  <si>
    <t>山东省济宁市曲阜市鲁城街道圣华路66号联华超市内</t>
  </si>
  <si>
    <t>朱海祥</t>
  </si>
  <si>
    <t>非处方药：甲类非处方药和乙类非处方药</t>
  </si>
  <si>
    <t>鲁CB5373512</t>
  </si>
  <si>
    <t>山东泓一堂医药连锁有限公司三分店</t>
  </si>
  <si>
    <t>山东省济宁市曲阜市王庄镇镇中心联华超市内</t>
  </si>
  <si>
    <t>鲁CB5373513</t>
  </si>
  <si>
    <t>山东泓一堂医药连锁有限公司五分店</t>
  </si>
  <si>
    <t>山东省济宁市曲阜市息陬镇新集商贸市场B区联华超市内</t>
  </si>
  <si>
    <t>张翀</t>
  </si>
  <si>
    <t>鲁CB5373514</t>
  </si>
  <si>
    <t>山东泓一堂医药连锁有限公司八分店</t>
  </si>
  <si>
    <t>山东省济宁市曲阜市陵城镇陵城中学北180米处</t>
  </si>
  <si>
    <t>鲁CB5373517</t>
  </si>
  <si>
    <t>山东泓一堂医药连锁有限公司一分店</t>
  </si>
  <si>
    <t>山东省济宁市曲阜市小雪街道104国道路东联华超市内</t>
  </si>
  <si>
    <t>鲁CB5373511</t>
  </si>
  <si>
    <t>山东泓一堂医药连锁有限公司六分店</t>
  </si>
  <si>
    <t>山东省济宁市曲阜市裕隆路129号孔子国际商品交易城52号楼福源东六街47号（鲁鲜生食品超市内）</t>
  </si>
  <si>
    <t>鲁CB5373515</t>
  </si>
  <si>
    <t>山东泓一堂医药连锁有限公司九分店</t>
  </si>
  <si>
    <t>山东省济宁市曲阜市陵城镇陵北村5组中心幼儿园向东100米</t>
  </si>
  <si>
    <t>鲁CB5373518</t>
  </si>
  <si>
    <t>山东泓一堂医药连锁有限公司十一分店</t>
  </si>
  <si>
    <t>山东省济宁市曲阜市陵城镇陵城中学北200米路东</t>
  </si>
  <si>
    <t>鲁CB5373520</t>
  </si>
  <si>
    <t>山东泓一堂医药连锁有限公司十分店</t>
  </si>
  <si>
    <t>鲁CB5373519</t>
  </si>
  <si>
    <t>金乡康福大药店连锁有限公司成国中西大药房连锁店</t>
  </si>
  <si>
    <t>金乡县城金城路金鑫花园大门西86米路北</t>
  </si>
  <si>
    <t>李卫锋</t>
  </si>
  <si>
    <t>生物制品,中药饮片,中成药,化学药,以上经营范围不含冷藏冷冻药品,以上经营范围不包括含麻醉药品的复方口服溶液等限制类药品</t>
  </si>
  <si>
    <t>鲁CB5374183</t>
  </si>
  <si>
    <t>2023.11.14</t>
  </si>
  <si>
    <t>2026.12.20</t>
  </si>
  <si>
    <t>金乡康福大药店连锁有限公司香寺大药房连锁店</t>
  </si>
  <si>
    <t>金乡县肖云镇肖云医院往南108米路西</t>
  </si>
  <si>
    <t>鲁CB5374198</t>
  </si>
  <si>
    <t>梁山鸿济堂平价大药房连锁有限公司第三十零售药店</t>
  </si>
  <si>
    <t>梁山县杨营镇李阁村</t>
  </si>
  <si>
    <t>赵其晖</t>
  </si>
  <si>
    <r>
      <rPr>
        <sz val="11"/>
        <color rgb="FF000000"/>
        <rFont val="宋体"/>
        <charset val="134"/>
        <scheme val="minor"/>
      </rPr>
      <t xml:space="preserve"> </t>
    </r>
    <r>
      <rPr>
        <sz val="11"/>
        <color rgb="FF000000"/>
        <rFont val="宋体"/>
        <charset val="134"/>
        <scheme val="minor"/>
      </rPr>
      <t>中成药；抗生素制剂；化学药制剂；生化药品中成药；抗生素制剂；化学药制剂；生化药品</t>
    </r>
    <r>
      <rPr>
        <sz val="11"/>
        <color rgb="FF000000"/>
        <rFont val="宋体"/>
        <charset val="134"/>
        <scheme val="minor"/>
      </rPr>
      <t xml:space="preserve"> </t>
    </r>
  </si>
  <si>
    <t>鲁BA5370467-018</t>
  </si>
  <si>
    <t>梁山县行政审批服务局</t>
  </si>
  <si>
    <t>梁山鸿济堂平价大药房连锁有限公司第九零售药店</t>
  </si>
  <si>
    <t>梁山县拳铺镇东杨楼村</t>
  </si>
  <si>
    <r>
      <rPr>
        <sz val="11"/>
        <color rgb="FF000000"/>
        <rFont val="宋体"/>
        <charset val="134"/>
        <scheme val="minor"/>
      </rPr>
      <t xml:space="preserve"> </t>
    </r>
    <r>
      <rPr>
        <sz val="11"/>
        <color rgb="FF000000"/>
        <rFont val="宋体"/>
        <charset val="134"/>
        <scheme val="minor"/>
      </rPr>
      <t>中成药；化学药制剂；抗生素制剂；生化药品中成药；化学药制剂；抗生素制剂；生化药品</t>
    </r>
    <r>
      <rPr>
        <sz val="11"/>
        <color rgb="FF000000"/>
        <rFont val="宋体"/>
        <charset val="134"/>
        <scheme val="minor"/>
      </rPr>
      <t xml:space="preserve"> </t>
    </r>
  </si>
  <si>
    <t>鲁BA5370467-007</t>
  </si>
  <si>
    <t>梁山百嘉信医药零售连锁有限公司青年路店</t>
  </si>
  <si>
    <t>山东省济宁市梁山县青年路路北</t>
  </si>
  <si>
    <t>李文辉</t>
  </si>
  <si>
    <r>
      <rPr>
        <sz val="11"/>
        <color rgb="FF000000"/>
        <rFont val="宋体"/>
        <charset val="134"/>
        <scheme val="minor"/>
      </rPr>
      <t xml:space="preserve"> </t>
    </r>
    <r>
      <rPr>
        <sz val="11"/>
        <color rgb="FF000000"/>
        <rFont val="宋体"/>
        <charset val="134"/>
        <scheme val="minor"/>
      </rPr>
      <t>中成药；化学药制剂；抗生素制剂；生化药品（不经营冷链药品）中成药；化学药制剂；抗生素制剂；生化药品（不经营冷链药品）</t>
    </r>
    <r>
      <rPr>
        <sz val="11"/>
        <color rgb="FF000000"/>
        <rFont val="宋体"/>
        <charset val="134"/>
        <scheme val="minor"/>
      </rPr>
      <t xml:space="preserve"> </t>
    </r>
  </si>
  <si>
    <t>鲁BA5370533-041</t>
  </si>
  <si>
    <t>梁山聚仁堂大药房有限公司</t>
  </si>
  <si>
    <t>山东省济宁市梁山县水泊街道孟庄村村委会对过</t>
  </si>
  <si>
    <t>林存森</t>
  </si>
  <si>
    <r>
      <rPr>
        <sz val="11"/>
        <color rgb="FF000000"/>
        <rFont val="宋体"/>
        <charset val="134"/>
        <scheme val="minor"/>
      </rPr>
      <t xml:space="preserve"> </t>
    </r>
    <r>
      <rPr>
        <sz val="11"/>
        <color rgb="FF000000"/>
        <rFont val="宋体"/>
        <charset val="134"/>
        <scheme val="minor"/>
      </rPr>
      <t>中药饮片,中成药,化学药制剂,抗生素制剂,生化药品,生物制品（除疫苗）中药饮片,中成药,化学药制剂,抗生素制剂,生化药品,生物制品（除疫苗）</t>
    </r>
    <r>
      <rPr>
        <sz val="11"/>
        <color rgb="FF000000"/>
        <rFont val="宋体"/>
        <charset val="134"/>
        <scheme val="minor"/>
      </rPr>
      <t xml:space="preserve"> </t>
    </r>
  </si>
  <si>
    <t>鲁DA5373198</t>
  </si>
  <si>
    <r>
      <rPr>
        <sz val="10"/>
        <color rgb="FFFF0000"/>
        <rFont val="宋体"/>
        <charset val="0"/>
        <scheme val="minor"/>
      </rPr>
      <t>济宁鸿福医药零售有限公司</t>
    </r>
    <r>
      <rPr>
        <sz val="10"/>
        <color rgb="FFFF0000"/>
        <rFont val="宋体"/>
        <charset val="0"/>
        <scheme val="minor"/>
      </rPr>
      <t xml:space="preserve"> </t>
    </r>
  </si>
  <si>
    <t>泗水县泗河办圣源居商业配套商业楼1-102号楼</t>
  </si>
  <si>
    <t>简增艳</t>
  </si>
  <si>
    <r>
      <rPr>
        <sz val="10"/>
        <color rgb="FFFF0000"/>
        <rFont val="宋体"/>
        <charset val="0"/>
        <scheme val="minor"/>
      </rPr>
      <t>生物制品（限微生态活菌制品）</t>
    </r>
    <r>
      <rPr>
        <sz val="10"/>
        <color rgb="FFFF0000"/>
        <rFont val="宋体"/>
        <charset val="0"/>
        <scheme val="minor"/>
      </rPr>
      <t>,</t>
    </r>
    <r>
      <rPr>
        <sz val="10"/>
        <color rgb="FFFF0000"/>
        <rFont val="宋体"/>
        <charset val="0"/>
        <scheme val="minor"/>
      </rPr>
      <t>中成药</t>
    </r>
    <r>
      <rPr>
        <sz val="10"/>
        <color rgb="FFFF0000"/>
        <rFont val="宋体"/>
        <charset val="0"/>
        <scheme val="minor"/>
      </rPr>
      <t>,</t>
    </r>
    <r>
      <rPr>
        <sz val="10"/>
        <color rgb="FFFF0000"/>
        <rFont val="宋体"/>
        <charset val="0"/>
        <scheme val="minor"/>
      </rPr>
      <t>化学药</t>
    </r>
    <r>
      <rPr>
        <sz val="10"/>
        <color rgb="FFFF0000"/>
        <rFont val="宋体"/>
        <charset val="0"/>
        <scheme val="minor"/>
      </rPr>
      <t>,</t>
    </r>
    <r>
      <rPr>
        <sz val="10"/>
        <color rgb="FFFF0000"/>
        <rFont val="宋体"/>
        <charset val="0"/>
        <scheme val="minor"/>
      </rPr>
      <t>以上经营范围不含冷藏冷冻药品</t>
    </r>
    <r>
      <rPr>
        <sz val="10"/>
        <color rgb="FFFF0000"/>
        <rFont val="宋体"/>
        <charset val="0"/>
        <scheme val="minor"/>
      </rPr>
      <t>,</t>
    </r>
    <r>
      <rPr>
        <sz val="10"/>
        <color rgb="FFFF0000"/>
        <rFont val="宋体"/>
        <charset val="0"/>
        <scheme val="minor"/>
      </rPr>
      <t>以上经营范围不包括含麻醉药品的复方口服溶液等限制类药品</t>
    </r>
  </si>
  <si>
    <t>鲁DA5374202</t>
  </si>
  <si>
    <r>
      <rPr>
        <sz val="10"/>
        <color rgb="FFFF0000"/>
        <rFont val="宋体"/>
        <charset val="0"/>
        <scheme val="minor"/>
      </rPr>
      <t xml:space="preserve"> </t>
    </r>
    <r>
      <rPr>
        <sz val="10"/>
        <color rgb="FFFF0000"/>
        <rFont val="宋体"/>
        <charset val="0"/>
        <scheme val="minor"/>
      </rPr>
      <t>2026-12-16</t>
    </r>
    <r>
      <rPr>
        <sz val="10"/>
        <color rgb="FFFF0000"/>
        <rFont val="宋体"/>
        <charset val="0"/>
        <scheme val="minor"/>
      </rPr>
      <t xml:space="preserve"> </t>
    </r>
  </si>
  <si>
    <t>微山县健源医药连锁有限公司第十六药店</t>
  </si>
  <si>
    <t>微山县夏镇月河村</t>
  </si>
  <si>
    <t>张艳军</t>
  </si>
  <si>
    <t>中药饮片、中成药、化学药制剂、抗生素制剂、生化药品</t>
  </si>
  <si>
    <t>鲁CB5372053</t>
  </si>
  <si>
    <t>微山局</t>
  </si>
  <si>
    <t>微山县健源医药连锁有限公司二十七店</t>
  </si>
  <si>
    <t>微山县夏镇金源路西部城东村</t>
  </si>
  <si>
    <t>中成药；化学药制剂；抗生素制剂；生化药品</t>
  </si>
  <si>
    <t>鲁CB5371873</t>
  </si>
  <si>
    <t xml:space="preserve"> 济宁宗圣医药连锁有限公司
汶上十闸大药房</t>
  </si>
  <si>
    <t xml:space="preserve"> 山东省济宁市汶上县南旺镇
十里闸南村闸南大街 </t>
  </si>
  <si>
    <t xml:space="preserve">以上经营范围不包括含麻醉
药品的复方口服溶液等限制
类药品,生物制品（限微生态活菌制品）,中成药,化学药,以上经营范围不含冷藏冷冻药品 </t>
  </si>
  <si>
    <t>鲁CB5374165</t>
  </si>
  <si>
    <t>济宁康福大药店连锁有限公司
汶上李集连锁店</t>
  </si>
  <si>
    <t>汶上县军屯村李集村</t>
  </si>
  <si>
    <t>焦建峰</t>
  </si>
  <si>
    <t xml:space="preserve"> 化学药制剂；抗生素制剂；
中成药；生化药品；生物制品（除疫苗）</t>
  </si>
  <si>
    <t>鲁BA5370074-074</t>
  </si>
  <si>
    <t>邹城市一正医药连锁有限公司站东大药房</t>
  </si>
  <si>
    <t>山东省济宁市邹城市城前西路3278号</t>
  </si>
  <si>
    <t>燕丽</t>
  </si>
  <si>
    <t>中成药、化学药、生物制品（限微生态活菌制品）、以上经营范围不包括含麻醉药品的复方口服溶液等限制类药品</t>
  </si>
  <si>
    <t>鲁BA5370824-046</t>
  </si>
  <si>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</si>
  <si>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</si>
  <si>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</si>
  <si>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</si>
  <si>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</si>
  <si>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</si>
  <si>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</si>
  <si>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</si>
  <si>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</si>
  <si>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</si>
  <si>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</si>
  <si>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</si>
  <si>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</si>
  <si>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</si>
  <si>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</si>
  <si>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</si>
  <si>
    <t>state</t>
  </si>
</sst>
</file>

<file path=xl/styles.xml><?xml version="1.0" encoding="utf-8"?>
<styleSheet xmlns="http://schemas.openxmlformats.org/spreadsheetml/2006/main">
  <numFmts count="38">
    <numFmt numFmtId="176" formatCode="#\ ??/??"/>
    <numFmt numFmtId="177" formatCode="mmmm\-yy"/>
    <numFmt numFmtId="24" formatCode="\$#,##0_);[Red]\(\$#,##0\)"/>
    <numFmt numFmtId="178" formatCode="[DBNum1][$-804]yyyy&quot;年&quot;m&quot;月&quot;"/>
    <numFmt numFmtId="25" formatCode="\$#,##0.00_);\(\$#,##0.00\)"/>
    <numFmt numFmtId="26" formatCode="\$#,##0.00_);[Red]\(\$#,##0.00\)"/>
    <numFmt numFmtId="179" formatCode="\¥#,##0.00;\¥\-#,##0.00"/>
    <numFmt numFmtId="180" formatCode="[DBNum1][$-804]yyyy&quot;年&quot;m&quot;月&quot;d&quot;日&quot;"/>
    <numFmt numFmtId="181" formatCode="[$-804]aaa"/>
    <numFmt numFmtId="182" formatCode="#\ ?/?"/>
    <numFmt numFmtId="183" formatCode="[DBNum1][$-804]m&quot;月&quot;d&quot;日&quot;"/>
    <numFmt numFmtId="184" formatCode="yyyy/m/d;@"/>
    <numFmt numFmtId="6" formatCode="&quot;￥&quot;#,##0;[Red]&quot;￥&quot;\-#,##0"/>
    <numFmt numFmtId="5" formatCode="&quot;￥&quot;#,##0;&quot;￥&quot;\-#,##0"/>
    <numFmt numFmtId="185" formatCode="[$-804]aaaa"/>
    <numFmt numFmtId="186" formatCode="m/d"/>
    <numFmt numFmtId="187" formatCode="yyyy/m/d\ h:mm\ AM/PM"/>
    <numFmt numFmtId="188" formatCode="[DBNum1]上午/下午h&quot;时&quot;mm&quot;分&quot;"/>
    <numFmt numFmtId="189" formatCode="mmmmm\-yy"/>
    <numFmt numFmtId="190" formatCode="[DBNum1]h&quot;时&quot;mm&quot;分&quot;"/>
    <numFmt numFmtId="191" formatCode="h:mm\ AM/PM"/>
    <numFmt numFmtId="42" formatCode="_ &quot;￥&quot;* #,##0_ ;_ &quot;￥&quot;* \-#,##0_ ;_ &quot;￥&quot;* &quot;-&quot;_ ;_ @_ "/>
    <numFmt numFmtId="7" formatCode="&quot;￥&quot;#,##0.00;&quot;￥&quot;\-#,##0.00"/>
    <numFmt numFmtId="192" formatCode="mm/dd/yy"/>
    <numFmt numFmtId="193" formatCode="dd\-mmm\-yy"/>
    <numFmt numFmtId="194" formatCode="yy/m/d"/>
    <numFmt numFmtId="195" formatCode="mmmmm"/>
    <numFmt numFmtId="196" formatCode="\¥#,##0;[Red]\¥\-#,##0"/>
    <numFmt numFmtId="197" formatCode="\¥#,##0.00;[Red]\¥\-#,##0.00"/>
    <numFmt numFmtId="41" formatCode="_ * #,##0_ ;_ * \-#,##0_ ;_ * &quot;-&quot;_ ;_ @_ "/>
    <numFmt numFmtId="8" formatCode="&quot;￥&quot;#,##0.00;[Red]&quot;￥&quot;\-#,##0.00"/>
    <numFmt numFmtId="198" formatCode="yyyy/mm/dd"/>
    <numFmt numFmtId="23" formatCode="\$#,##0_);\(\$#,##0\)"/>
    <numFmt numFmtId="199" formatCode="#\ ??"/>
    <numFmt numFmtId="200" formatCode="\¥#,##0;\¥\-#,##0"/>
    <numFmt numFmtId="44" formatCode="_ &quot;￥&quot;* #,##0.00_ ;_ &quot;￥&quot;* \-#,##0.00_ ;_ &quot;￥&quot;* &quot;-&quot;??_ ;_ @_ "/>
    <numFmt numFmtId="43" formatCode="_ * #,##0.00_ ;_ * \-#,##0.00_ ;_ * &quot;-&quot;??_ ;_ @_ "/>
    <numFmt numFmtId="201" formatCode="h:mm:ss\ AM/PM"/>
  </numFmts>
  <fonts count="38">
    <font>
      <sz val="11"/>
      <color theme="1"/>
      <name val="宋体"/>
      <charset val="134"/>
      <scheme val="minor"/>
    </font>
    <font>
      <sz val="10"/>
      <color rgb="FF000000"/>
      <name val="宋体"/>
      <charset val="0"/>
      <scheme val="minor"/>
    </font>
    <font>
      <sz val="11"/>
      <color rgb="FF000000"/>
      <name val="宋体"/>
      <charset val="134"/>
      <scheme val="minor"/>
    </font>
    <font>
      <b/>
      <sz val="16"/>
      <color indexed="8"/>
      <name val="仿宋_GB2312"/>
      <charset val="134"/>
    </font>
    <font>
      <sz val="11"/>
      <color rgb="FF000000"/>
      <name val="宋体"/>
      <charset val="134"/>
    </font>
    <font>
      <sz val="10.5"/>
      <color rgb="FF000000"/>
      <name val="宋体"/>
      <charset val="134"/>
      <scheme val="minor"/>
    </font>
    <font>
      <sz val="10"/>
      <color rgb="FFFF0000"/>
      <name val="宋体"/>
      <charset val="0"/>
      <scheme val="minor"/>
    </font>
    <font>
      <sz val="10"/>
      <color rgb="FF000000"/>
      <name val="宋体"/>
      <charset val="134"/>
      <scheme val="minor"/>
    </font>
    <font>
      <sz val="10.5"/>
      <color rgb="FF000000"/>
      <name val="Tahoma"/>
      <charset val="134"/>
    </font>
    <font>
      <sz val="10"/>
      <color theme="1"/>
      <name val="宋体"/>
      <charset val="134"/>
      <scheme val="minor"/>
    </font>
    <font>
      <sz val="10"/>
      <color rgb="FF000000"/>
      <name val="宋体"/>
      <charset val="134"/>
    </font>
    <font>
      <sz val="11"/>
      <color rgb="FFFF0000"/>
      <name val="宋体"/>
      <charset val="134"/>
      <scheme val="minor"/>
    </font>
    <font>
      <sz val="10.5"/>
      <color rgb="FF000000"/>
      <name val="宋体"/>
      <charset val="134"/>
    </font>
    <font>
      <sz val="10"/>
      <name val="Arial"/>
      <charset val="0"/>
    </font>
    <font>
      <sz val="10"/>
      <name val="宋体"/>
      <charset val="0"/>
    </font>
    <font>
      <sz val="10"/>
      <color rgb="FF000000"/>
      <name val="宋体"/>
      <charset val="0"/>
    </font>
    <font>
      <sz val="10.5"/>
      <name val="宋体"/>
      <charset val="134"/>
      <scheme val="minor"/>
    </font>
    <font>
      <sz val="10"/>
      <name val="宋体"/>
      <charset val="134"/>
      <scheme val="minor"/>
    </font>
    <font>
      <sz val="10"/>
      <name val="宋体"/>
      <charset val="0"/>
      <scheme val="minor"/>
    </font>
    <font>
      <sz val="11"/>
      <color theme="0"/>
      <name val="宋体"/>
      <charset val="0"/>
      <scheme val="minor"/>
    </font>
    <font>
      <sz val="11"/>
      <color theme="1"/>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1"/>
      <color theme="3"/>
      <name val="宋体"/>
      <charset val="134"/>
      <scheme val="minor"/>
    </font>
    <font>
      <i/>
      <sz val="11"/>
      <color rgb="FF7F7F7F"/>
      <name val="宋体"/>
      <charset val="0"/>
      <scheme val="minor"/>
    </font>
    <font>
      <sz val="11"/>
      <color rgb="FFFA7D00"/>
      <name val="宋体"/>
      <charset val="0"/>
      <scheme val="minor"/>
    </font>
    <font>
      <b/>
      <sz val="15"/>
      <color theme="3"/>
      <name val="宋体"/>
      <charset val="134"/>
      <scheme val="minor"/>
    </font>
    <font>
      <sz val="11"/>
      <color rgb="FF9C0006"/>
      <name val="宋体"/>
      <charset val="0"/>
      <scheme val="minor"/>
    </font>
    <font>
      <sz val="11"/>
      <color rgb="FF3F3F76"/>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3F3F3F"/>
      <name val="宋体"/>
      <charset val="0"/>
      <scheme val="minor"/>
    </font>
    <font>
      <b/>
      <sz val="11"/>
      <color rgb="FFFFFFF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9"/>
        <bgColor indexed="64"/>
      </patternFill>
    </fill>
    <fill>
      <patternFill patternType="solid">
        <fgColor theme="9" tint="0.799981688894314"/>
        <bgColor indexed="64"/>
      </patternFill>
    </fill>
    <fill>
      <patternFill patternType="solid">
        <fgColor theme="8"/>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5"/>
        <bgColor indexed="64"/>
      </patternFill>
    </fill>
    <fill>
      <patternFill patternType="solid">
        <fgColor theme="9"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8"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rgb="FF999999"/>
      </left>
      <right style="medium">
        <color rgb="FF999999"/>
      </right>
      <top style="medium">
        <color rgb="FF999999"/>
      </top>
      <bottom style="medium">
        <color rgb="FF999999"/>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medium">
        <color rgb="FF999999"/>
      </right>
      <top style="medium">
        <color rgb="FF999999"/>
      </top>
      <bottom style="medium">
        <color rgb="FF999999"/>
      </bottom>
      <diagonal/>
    </border>
    <border>
      <left/>
      <right style="thin">
        <color rgb="FF000000"/>
      </right>
      <top style="thin">
        <color rgb="FF000000"/>
      </top>
      <bottom style="thin">
        <color rgb="FF000000"/>
      </bottom>
      <diagonal/>
    </border>
    <border>
      <left style="medium">
        <color rgb="FF999999"/>
      </left>
      <right style="medium">
        <color rgb="FF999999"/>
      </right>
      <top style="medium">
        <color rgb="FF999999"/>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999999"/>
      </left>
      <right style="medium">
        <color rgb="FF999999"/>
      </right>
      <top/>
      <bottom style="medium">
        <color rgb="FF999999"/>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19" fillId="21" borderId="0" applyNumberFormat="0" applyBorder="0" applyAlignment="0" applyProtection="0">
      <alignment vertical="center"/>
    </xf>
    <xf numFmtId="0" fontId="20" fillId="30" borderId="0" applyNumberFormat="0" applyBorder="0" applyAlignment="0" applyProtection="0">
      <alignment vertical="center"/>
    </xf>
    <xf numFmtId="0" fontId="19" fillId="27" borderId="0" applyNumberFormat="0" applyBorder="0" applyAlignment="0" applyProtection="0">
      <alignment vertical="center"/>
    </xf>
    <xf numFmtId="0" fontId="29" fillId="16" borderId="18" applyNumberFormat="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44" fontId="0" fillId="0" borderId="0" applyFont="0" applyFill="0" applyBorder="0" applyAlignment="0" applyProtection="0">
      <alignment vertical="center"/>
    </xf>
    <xf numFmtId="0" fontId="19" fillId="33" borderId="0" applyNumberFormat="0" applyBorder="0" applyAlignment="0" applyProtection="0">
      <alignment vertical="center"/>
    </xf>
    <xf numFmtId="9" fontId="0" fillId="0" borderId="0" applyFont="0" applyFill="0" applyBorder="0" applyAlignment="0" applyProtection="0">
      <alignment vertical="center"/>
    </xf>
    <xf numFmtId="0" fontId="19" fillId="8" borderId="0" applyNumberFormat="0" applyBorder="0" applyAlignment="0" applyProtection="0">
      <alignment vertical="center"/>
    </xf>
    <xf numFmtId="0" fontId="19" fillId="34" borderId="0" applyNumberFormat="0" applyBorder="0" applyAlignment="0" applyProtection="0">
      <alignment vertical="center"/>
    </xf>
    <xf numFmtId="0" fontId="19" fillId="14" borderId="0" applyNumberFormat="0" applyBorder="0" applyAlignment="0" applyProtection="0">
      <alignment vertical="center"/>
    </xf>
    <xf numFmtId="0" fontId="19" fillId="29" borderId="0" applyNumberFormat="0" applyBorder="0" applyAlignment="0" applyProtection="0">
      <alignment vertical="center"/>
    </xf>
    <xf numFmtId="0" fontId="19" fillId="28" borderId="0" applyNumberFormat="0" applyBorder="0" applyAlignment="0" applyProtection="0">
      <alignment vertical="center"/>
    </xf>
    <xf numFmtId="0" fontId="35" fillId="25" borderId="18" applyNumberFormat="0" applyAlignment="0" applyProtection="0">
      <alignment vertical="center"/>
    </xf>
    <xf numFmtId="0" fontId="19" fillId="18" borderId="0" applyNumberFormat="0" applyBorder="0" applyAlignment="0" applyProtection="0">
      <alignment vertical="center"/>
    </xf>
    <xf numFmtId="0" fontId="32" fillId="23" borderId="0" applyNumberFormat="0" applyBorder="0" applyAlignment="0" applyProtection="0">
      <alignment vertical="center"/>
    </xf>
    <xf numFmtId="0" fontId="20" fillId="9" borderId="0" applyNumberFormat="0" applyBorder="0" applyAlignment="0" applyProtection="0">
      <alignment vertical="center"/>
    </xf>
    <xf numFmtId="0" fontId="31" fillId="20" borderId="0" applyNumberFormat="0" applyBorder="0" applyAlignment="0" applyProtection="0">
      <alignment vertical="center"/>
    </xf>
    <xf numFmtId="0" fontId="20" fillId="19" borderId="0" applyNumberFormat="0" applyBorder="0" applyAlignment="0" applyProtection="0">
      <alignment vertical="center"/>
    </xf>
    <xf numFmtId="0" fontId="30" fillId="0" borderId="19" applyNumberFormat="0" applyFill="0" applyAlignment="0" applyProtection="0">
      <alignment vertical="center"/>
    </xf>
    <xf numFmtId="0" fontId="28" fillId="13" borderId="0" applyNumberFormat="0" applyBorder="0" applyAlignment="0" applyProtection="0">
      <alignment vertical="center"/>
    </xf>
    <xf numFmtId="0" fontId="34" fillId="26" borderId="21" applyNumberFormat="0" applyAlignment="0" applyProtection="0">
      <alignment vertical="center"/>
    </xf>
    <xf numFmtId="0" fontId="33" fillId="25" borderId="20" applyNumberFormat="0" applyAlignment="0" applyProtection="0">
      <alignment vertical="center"/>
    </xf>
    <xf numFmtId="0" fontId="27" fillId="0" borderId="17" applyNumberFormat="0" applyFill="0" applyAlignment="0" applyProtection="0">
      <alignment vertical="center"/>
    </xf>
    <xf numFmtId="0" fontId="25" fillId="0" borderId="0" applyNumberFormat="0" applyFill="0" applyBorder="0" applyAlignment="0" applyProtection="0">
      <alignment vertical="center"/>
    </xf>
    <xf numFmtId="0" fontId="20" fillId="12" borderId="0" applyNumberFormat="0" applyBorder="0" applyAlignment="0" applyProtection="0">
      <alignment vertical="center"/>
    </xf>
    <xf numFmtId="0" fontId="24" fillId="0" borderId="0" applyNumberFormat="0" applyFill="0" applyBorder="0" applyAlignment="0" applyProtection="0">
      <alignment vertical="center"/>
    </xf>
    <xf numFmtId="42" fontId="0" fillId="0" borderId="0" applyFont="0" applyFill="0" applyBorder="0" applyAlignment="0" applyProtection="0">
      <alignment vertical="center"/>
    </xf>
    <xf numFmtId="0" fontId="20" fillId="10"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22" borderId="0" applyNumberFormat="0" applyBorder="0" applyAlignment="0" applyProtection="0">
      <alignment vertical="center"/>
    </xf>
    <xf numFmtId="0" fontId="37" fillId="0" borderId="0" applyNumberFormat="0" applyFill="0" applyBorder="0" applyAlignment="0" applyProtection="0">
      <alignment vertical="center"/>
    </xf>
    <xf numFmtId="0" fontId="19" fillId="24" borderId="0" applyNumberFormat="0" applyBorder="0" applyAlignment="0" applyProtection="0">
      <alignment vertical="center"/>
    </xf>
    <xf numFmtId="0" fontId="0" fillId="7" borderId="15" applyNumberFormat="0" applyFont="0" applyAlignment="0" applyProtection="0">
      <alignment vertical="center"/>
    </xf>
    <xf numFmtId="0" fontId="20" fillId="5" borderId="0" applyNumberFormat="0" applyBorder="0" applyAlignment="0" applyProtection="0">
      <alignment vertical="center"/>
    </xf>
    <xf numFmtId="0" fontId="19" fillId="6" borderId="0" applyNumberFormat="0" applyBorder="0" applyAlignment="0" applyProtection="0">
      <alignment vertical="center"/>
    </xf>
    <xf numFmtId="0" fontId="20" fillId="15" borderId="0" applyNumberFormat="0" applyBorder="0" applyAlignment="0" applyProtection="0">
      <alignment vertical="center"/>
    </xf>
    <xf numFmtId="0" fontId="23" fillId="0" borderId="0" applyNumberFormat="0" applyFill="0" applyBorder="0" applyAlignment="0" applyProtection="0">
      <alignment vertical="center"/>
    </xf>
    <xf numFmtId="41" fontId="0" fillId="0" borderId="0" applyFont="0" applyFill="0" applyBorder="0" applyAlignment="0" applyProtection="0">
      <alignment vertical="center"/>
    </xf>
    <xf numFmtId="0" fontId="36" fillId="0" borderId="17" applyNumberFormat="0" applyFill="0" applyAlignment="0" applyProtection="0">
      <alignment vertical="center"/>
    </xf>
    <xf numFmtId="0" fontId="20" fillId="17" borderId="0" applyNumberFormat="0" applyBorder="0" applyAlignment="0" applyProtection="0">
      <alignment vertical="center"/>
    </xf>
    <xf numFmtId="0" fontId="24" fillId="0" borderId="22" applyNumberFormat="0" applyFill="0" applyAlignment="0" applyProtection="0">
      <alignment vertical="center"/>
    </xf>
    <xf numFmtId="0" fontId="19" fillId="4" borderId="0" applyNumberFormat="0" applyBorder="0" applyAlignment="0" applyProtection="0">
      <alignment vertical="center"/>
    </xf>
    <xf numFmtId="0" fontId="20" fillId="11" borderId="0" applyNumberFormat="0" applyBorder="0" applyAlignment="0" applyProtection="0">
      <alignment vertical="center"/>
    </xf>
    <xf numFmtId="0" fontId="26" fillId="0" borderId="16" applyNumberFormat="0" applyFill="0" applyAlignment="0" applyProtection="0">
      <alignment vertical="center"/>
    </xf>
  </cellStyleXfs>
  <cellXfs count="119">
    <xf numFmtId="0" fontId="0" fillId="0" borderId="0" xfId="0">
      <alignment vertical="center"/>
    </xf>
    <xf numFmtId="0" fontId="0" fillId="0" borderId="0" xfId="0" applyBorder="1" applyAlignment="1">
      <alignment horizontal="center" vertical="center"/>
    </xf>
    <xf numFmtId="0" fontId="0" fillId="0" borderId="0" xfId="0" applyBorder="1">
      <alignment vertical="center"/>
    </xf>
    <xf numFmtId="0" fontId="1" fillId="0" borderId="1" xfId="0" applyNumberFormat="1" applyFont="1" applyBorder="1" applyAlignment="1">
      <alignment wrapText="1"/>
    </xf>
    <xf numFmtId="0" fontId="1" fillId="0" borderId="1" xfId="0" applyNumberFormat="1" applyFont="1" applyBorder="1" applyAlignment="1"/>
    <xf numFmtId="0" fontId="2" fillId="0" borderId="1" xfId="0" applyNumberFormat="1" applyFont="1" applyBorder="1">
      <alignment vertical="center"/>
    </xf>
    <xf numFmtId="0" fontId="0" fillId="0" borderId="2" xfId="0" applyBorder="1">
      <alignment vertical="center"/>
    </xf>
    <xf numFmtId="0" fontId="0" fillId="0" borderId="3" xfId="0" applyBorder="1">
      <alignment vertical="center"/>
    </xf>
    <xf numFmtId="0" fontId="0" fillId="0" borderId="1" xfId="0" applyBorder="1">
      <alignment vertical="center"/>
    </xf>
    <xf numFmtId="14" fontId="2" fillId="0" borderId="1" xfId="0" applyNumberFormat="1" applyFont="1" applyBorder="1">
      <alignment vertical="center"/>
    </xf>
    <xf numFmtId="0" fontId="0" fillId="0" borderId="1" xfId="0" applyFont="1" applyFill="1" applyBorder="1" applyAlignment="1">
      <alignment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0" fillId="0" borderId="1" xfId="0" applyBorder="1" applyAlignment="1">
      <alignment horizontal="center" vertical="center"/>
    </xf>
    <xf numFmtId="0" fontId="3" fillId="2" borderId="1" xfId="0"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4" xfId="0" applyNumberFormat="1" applyFont="1" applyBorder="1" applyAlignment="1">
      <alignment vertical="center" wrapText="1"/>
    </xf>
    <xf numFmtId="0" fontId="2" fillId="0" borderId="1" xfId="0" applyNumberFormat="1" applyFont="1" applyBorder="1" applyAlignment="1">
      <alignment horizontal="center" vertical="center"/>
    </xf>
    <xf numFmtId="0" fontId="6" fillId="0" borderId="1" xfId="0" applyNumberFormat="1" applyFont="1" applyBorder="1" applyAlignment="1">
      <alignment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xf>
    <xf numFmtId="14"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14" fontId="6" fillId="0" borderId="1" xfId="0" applyNumberFormat="1" applyFont="1" applyBorder="1" applyAlignment="1">
      <alignment wrapText="1"/>
    </xf>
    <xf numFmtId="0" fontId="4" fillId="0" borderId="1" xfId="0" applyFont="1" applyBorder="1" applyAlignment="1">
      <alignment vertical="center" wrapText="1"/>
    </xf>
    <xf numFmtId="14" fontId="0" fillId="0" borderId="1" xfId="0" applyNumberFormat="1" applyBorder="1" applyAlignment="1">
      <alignment horizontal="center" vertical="center"/>
    </xf>
    <xf numFmtId="0" fontId="2"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4" fillId="0" borderId="6" xfId="0" applyNumberFormat="1" applyFont="1" applyBorder="1" applyAlignment="1">
      <alignment horizontal="center" vertical="center" wrapText="1"/>
    </xf>
    <xf numFmtId="0" fontId="4" fillId="0" borderId="7"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Border="1" applyAlignment="1">
      <alignment vertical="center" wrapText="1"/>
    </xf>
    <xf numFmtId="14" fontId="4" fillId="0" borderId="5" xfId="0" applyNumberFormat="1" applyFont="1" applyBorder="1" applyAlignment="1">
      <alignment horizontal="center" vertical="center" wrapText="1"/>
    </xf>
    <xf numFmtId="0" fontId="2" fillId="0" borderId="1" xfId="0" applyNumberFormat="1" applyFont="1" applyFill="1" applyBorder="1">
      <alignment vertical="center"/>
    </xf>
    <xf numFmtId="14" fontId="4" fillId="0" borderId="7" xfId="0" applyNumberFormat="1" applyFont="1" applyBorder="1" applyAlignment="1">
      <alignment horizontal="center" vertical="center" wrapText="1"/>
    </xf>
    <xf numFmtId="0" fontId="5" fillId="0" borderId="0" xfId="0" applyNumberFormat="1" applyFont="1" applyAlignment="1">
      <alignment horizontal="center" vertical="center" wrapText="1"/>
    </xf>
    <xf numFmtId="14" fontId="0" fillId="0" borderId="1" xfId="0" applyNumberFormat="1" applyFont="1" applyFill="1" applyBorder="1" applyAlignment="1">
      <alignment horizontal="center" vertical="center"/>
    </xf>
    <xf numFmtId="0" fontId="5" fillId="0" borderId="8" xfId="0" applyNumberFormat="1" applyFont="1" applyFill="1" applyBorder="1" applyAlignment="1">
      <alignment vertical="center" wrapText="1"/>
    </xf>
    <xf numFmtId="0" fontId="5" fillId="0" borderId="8" xfId="0" applyNumberFormat="1" applyFont="1" applyFill="1" applyBorder="1" applyAlignment="1">
      <alignment horizontal="center" vertical="center" wrapText="1"/>
    </xf>
    <xf numFmtId="0" fontId="0" fillId="0" borderId="9" xfId="0" applyBorder="1" applyAlignment="1">
      <alignment horizontal="center" vertical="center"/>
    </xf>
    <xf numFmtId="0" fontId="5" fillId="3" borderId="8"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9" xfId="0" applyNumberFormat="1" applyFont="1" applyFill="1" applyBorder="1" applyAlignment="1">
      <alignment horizontal="center" vertical="center"/>
    </xf>
    <xf numFmtId="0" fontId="7" fillId="0" borderId="9" xfId="0" applyNumberFormat="1" applyFont="1" applyBorder="1">
      <alignment vertical="center"/>
    </xf>
    <xf numFmtId="0" fontId="7" fillId="0" borderId="8" xfId="0" applyNumberFormat="1" applyFont="1" applyBorder="1" applyAlignment="1">
      <alignment vertical="center" wrapText="1"/>
    </xf>
    <xf numFmtId="0" fontId="5" fillId="0" borderId="4" xfId="0" applyNumberFormat="1" applyFont="1" applyFill="1" applyBorder="1" applyAlignment="1">
      <alignment vertical="center" wrapText="1"/>
    </xf>
    <xf numFmtId="0" fontId="5" fillId="0" borderId="4" xfId="0" applyNumberFormat="1" applyFont="1" applyFill="1" applyBorder="1" applyAlignment="1">
      <alignment horizontal="left" vertical="center" wrapText="1"/>
    </xf>
    <xf numFmtId="0" fontId="0" fillId="0" borderId="9" xfId="0" applyBorder="1" applyAlignment="1">
      <alignment horizontal="left" vertical="center"/>
    </xf>
    <xf numFmtId="0" fontId="8" fillId="0" borderId="0" xfId="0" applyNumberFormat="1" applyFont="1" applyFill="1">
      <alignment vertical="center"/>
    </xf>
    <xf numFmtId="0" fontId="8" fillId="0" borderId="8" xfId="0" applyNumberFormat="1" applyFont="1" applyFill="1" applyBorder="1" applyAlignment="1">
      <alignment horizontal="left" vertical="center" wrapText="1"/>
    </xf>
    <xf numFmtId="14" fontId="0" fillId="0" borderId="9" xfId="0" applyNumberFormat="1" applyFont="1" applyFill="1" applyBorder="1" applyAlignment="1">
      <alignment horizontal="left" vertical="center"/>
    </xf>
    <xf numFmtId="14" fontId="0" fillId="0" borderId="1" xfId="0" applyNumberFormat="1" applyFont="1" applyFill="1" applyBorder="1" applyAlignment="1">
      <alignment horizontal="left" vertical="center"/>
    </xf>
    <xf numFmtId="0" fontId="8" fillId="0" borderId="1" xfId="0" applyNumberFormat="1" applyFont="1" applyFill="1" applyBorder="1">
      <alignment vertical="center"/>
    </xf>
    <xf numFmtId="0" fontId="8" fillId="0" borderId="10" xfId="0" applyNumberFormat="1" applyFont="1" applyFill="1" applyBorder="1" applyAlignment="1">
      <alignment horizontal="left" vertical="center" wrapText="1"/>
    </xf>
    <xf numFmtId="0" fontId="5" fillId="0" borderId="1" xfId="0" applyNumberFormat="1" applyFont="1" applyFill="1" applyBorder="1">
      <alignment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NumberFormat="1" applyFont="1" applyBorder="1" applyAlignment="1">
      <alignment vertical="center" wrapText="1"/>
    </xf>
    <xf numFmtId="0" fontId="2" fillId="0" borderId="11" xfId="0" applyNumberFormat="1" applyFont="1" applyFill="1" applyBorder="1" applyAlignment="1">
      <alignment horizontal="center" vertical="center"/>
    </xf>
    <xf numFmtId="0" fontId="2" fillId="0" borderId="12" xfId="0" applyNumberFormat="1" applyFont="1" applyFill="1" applyBorder="1" applyAlignment="1">
      <alignment horizontal="center" vertical="center"/>
    </xf>
    <xf numFmtId="0" fontId="12" fillId="0" borderId="1" xfId="0" applyNumberFormat="1" applyFont="1" applyFill="1" applyBorder="1">
      <alignment vertical="center"/>
    </xf>
    <xf numFmtId="198" fontId="9" fillId="0" borderId="1" xfId="0" applyNumberFormat="1" applyFont="1" applyBorder="1" applyAlignment="1">
      <alignment horizontal="center" vertical="center"/>
    </xf>
    <xf numFmtId="14" fontId="11" fillId="0" borderId="1" xfId="0" applyNumberFormat="1" applyFont="1" applyBorder="1" applyAlignment="1">
      <alignment vertical="center" wrapText="1"/>
    </xf>
    <xf numFmtId="0" fontId="2" fillId="0" borderId="1" xfId="0" applyNumberFormat="1" applyFont="1" applyBorder="1" applyAlignment="1">
      <alignment horizontal="left" vertical="center" wrapText="1"/>
    </xf>
    <xf numFmtId="0" fontId="2" fillId="0" borderId="1" xfId="0" applyNumberFormat="1" applyFont="1" applyBorder="1" applyAlignment="1">
      <alignment horizontal="left" vertical="center"/>
    </xf>
    <xf numFmtId="0" fontId="4" fillId="0" borderId="1" xfId="0" applyFont="1" applyBorder="1">
      <alignment vertical="center"/>
    </xf>
    <xf numFmtId="0" fontId="0" fillId="0" borderId="1" xfId="0" applyFont="1" applyFill="1" applyBorder="1" applyAlignment="1">
      <alignment horizontal="center" vertical="center" wrapText="1"/>
    </xf>
    <xf numFmtId="0" fontId="0" fillId="0" borderId="1" xfId="0" applyBorder="1" applyAlignment="1">
      <alignment vertical="center" wrapText="1"/>
    </xf>
    <xf numFmtId="0" fontId="13" fillId="0" borderId="1" xfId="0" applyFont="1" applyFill="1" applyBorder="1" applyAlignment="1">
      <alignment horizontal="center" vertical="center"/>
    </xf>
    <xf numFmtId="0" fontId="1" fillId="0" borderId="1" xfId="0" applyNumberFormat="1" applyFont="1" applyFill="1" applyBorder="1" applyAlignment="1">
      <alignment wrapText="1"/>
    </xf>
    <xf numFmtId="0" fontId="1" fillId="0" borderId="1" xfId="0" applyNumberFormat="1" applyFont="1" applyFill="1" applyBorder="1" applyAlignment="1">
      <alignment horizontal="center" wrapText="1"/>
    </xf>
    <xf numFmtId="0" fontId="13" fillId="0" borderId="1" xfId="0" applyFont="1" applyFill="1" applyBorder="1" applyAlignment="1">
      <alignment vertical="center"/>
    </xf>
    <xf numFmtId="0" fontId="13" fillId="0" borderId="1" xfId="0" applyFont="1" applyFill="1" applyBorder="1" applyAlignment="1">
      <alignment horizontal="left"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NumberFormat="1" applyFont="1" applyBorder="1" applyAlignment="1"/>
    <xf numFmtId="0" fontId="4" fillId="3" borderId="1" xfId="0" applyNumberFormat="1" applyFont="1" applyFill="1" applyBorder="1" applyAlignment="1">
      <alignment horizontal="center" vertical="center"/>
    </xf>
    <xf numFmtId="0" fontId="1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4" fillId="0" borderId="11" xfId="0" applyNumberFormat="1" applyFont="1" applyBorder="1" applyAlignment="1">
      <alignment horizontal="center" vertical="center" wrapText="1"/>
    </xf>
    <xf numFmtId="0" fontId="2" fillId="0" borderId="11" xfId="0" applyNumberFormat="1" applyFont="1" applyBorder="1" applyAlignment="1">
      <alignment horizontal="center" vertical="center" wrapText="1"/>
    </xf>
    <xf numFmtId="0" fontId="5" fillId="0" borderId="13" xfId="0" applyNumberFormat="1" applyFont="1" applyBorder="1" applyAlignment="1">
      <alignment horizontal="center" vertical="center" wrapText="1"/>
    </xf>
    <xf numFmtId="0" fontId="4" fillId="0" borderId="14" xfId="0" applyNumberFormat="1" applyFont="1" applyBorder="1" applyAlignment="1">
      <alignment horizontal="center" vertical="center" wrapText="1"/>
    </xf>
    <xf numFmtId="0" fontId="5" fillId="3" borderId="13" xfId="0" applyNumberFormat="1" applyFont="1" applyFill="1" applyBorder="1" applyAlignment="1">
      <alignment vertical="center" wrapText="1"/>
    </xf>
    <xf numFmtId="0" fontId="5" fillId="3" borderId="4" xfId="0" applyNumberFormat="1" applyFont="1" applyFill="1" applyBorder="1" applyAlignment="1">
      <alignment horizontal="center" vertical="center" wrapText="1"/>
    </xf>
    <xf numFmtId="0" fontId="5" fillId="3" borderId="4" xfId="0" applyNumberFormat="1" applyFont="1" applyFill="1" applyBorder="1" applyAlignment="1">
      <alignment vertical="center" wrapText="1"/>
    </xf>
    <xf numFmtId="0" fontId="0" fillId="0" borderId="1" xfId="0" applyFill="1" applyBorder="1" applyAlignment="1">
      <alignment horizontal="center" vertical="center" wrapText="1"/>
    </xf>
    <xf numFmtId="0" fontId="5" fillId="0" borderId="1" xfId="0" applyNumberFormat="1" applyFont="1" applyBorder="1" applyAlignment="1">
      <alignment horizontal="center" wrapText="1"/>
    </xf>
    <xf numFmtId="0" fontId="7" fillId="0" borderId="1" xfId="0" applyNumberFormat="1" applyFont="1" applyBorder="1" applyAlignment="1">
      <alignment wrapText="1"/>
    </xf>
    <xf numFmtId="0" fontId="16" fillId="0" borderId="5" xfId="0" applyNumberFormat="1" applyFont="1" applyBorder="1" applyAlignment="1">
      <alignment horizontal="center" vertical="center" wrapText="1"/>
    </xf>
    <xf numFmtId="0" fontId="17" fillId="0" borderId="5" xfId="0" applyNumberFormat="1" applyFont="1" applyBorder="1" applyAlignment="1">
      <alignment vertical="center" wrapText="1"/>
    </xf>
    <xf numFmtId="0" fontId="2" fillId="0" borderId="11" xfId="0" applyNumberFormat="1" applyFont="1" applyBorder="1" applyAlignment="1">
      <alignment horizontal="left" vertical="center" wrapText="1"/>
    </xf>
    <xf numFmtId="0" fontId="2" fillId="3" borderId="1" xfId="0" applyNumberFormat="1" applyFont="1" applyFill="1" applyBorder="1" applyAlignment="1">
      <alignment horizontal="center" vertical="center" wrapText="1"/>
    </xf>
    <xf numFmtId="0" fontId="2" fillId="3" borderId="1" xfId="0" applyNumberFormat="1" applyFont="1" applyFill="1" applyBorder="1" applyAlignment="1">
      <alignment vertical="center" wrapText="1"/>
    </xf>
    <xf numFmtId="0" fontId="5" fillId="0" borderId="1" xfId="0" applyNumberFormat="1" applyFont="1" applyBorder="1" applyAlignment="1">
      <alignment horizontal="center" vertical="center" wrapText="1"/>
    </xf>
    <xf numFmtId="0" fontId="7" fillId="0" borderId="1" xfId="0" applyNumberFormat="1" applyFont="1" applyBorder="1">
      <alignment vertical="center"/>
    </xf>
    <xf numFmtId="0" fontId="7" fillId="0" borderId="1" xfId="0" applyNumberFormat="1" applyFont="1" applyBorder="1" applyAlignment="1"/>
    <xf numFmtId="0" fontId="18" fillId="0" borderId="5" xfId="0" applyNumberFormat="1" applyFont="1" applyBorder="1">
      <alignment vertical="center"/>
    </xf>
    <xf numFmtId="0" fontId="2" fillId="0" borderId="11" xfId="0" applyNumberFormat="1" applyFont="1" applyBorder="1" applyAlignment="1">
      <alignment horizontal="center" vertical="center"/>
    </xf>
    <xf numFmtId="14" fontId="15" fillId="0" borderId="1" xfId="0" applyNumberFormat="1" applyFont="1" applyBorder="1" applyAlignment="1"/>
    <xf numFmtId="14" fontId="1" fillId="0" borderId="1" xfId="0" applyNumberFormat="1" applyFont="1" applyBorder="1" applyAlignment="1">
      <alignment wrapText="1"/>
    </xf>
    <xf numFmtId="0" fontId="17" fillId="0" borderId="5" xfId="0" applyNumberFormat="1" applyFont="1" applyBorder="1">
      <alignment vertical="center"/>
    </xf>
    <xf numFmtId="14" fontId="2" fillId="0" borderId="5" xfId="0" applyNumberFormat="1" applyFont="1" applyBorder="1">
      <alignment vertical="center"/>
    </xf>
    <xf numFmtId="14" fontId="2" fillId="0" borderId="11" xfId="0" applyNumberFormat="1" applyFont="1" applyBorder="1" applyAlignment="1">
      <alignment horizontal="center" vertical="center"/>
    </xf>
    <xf numFmtId="0" fontId="2" fillId="0" borderId="1" xfId="0" applyNumberFormat="1" applyFont="1" applyFill="1" applyBorder="1" applyAlignment="1">
      <alignment vertical="center" wrapText="1"/>
    </xf>
    <xf numFmtId="0" fontId="0" fillId="0" borderId="1" xfId="0" applyFill="1" applyBorder="1" applyAlignment="1">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9"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customXml" Target="../customXml/item3.xml"/><Relationship Id="rId11" Type="http://schemas.openxmlformats.org/officeDocument/2006/relationships/customXml" Target="../customXml/item2.xml"/><Relationship Id="rId10" Type="http://www.wps.cn/officeDocument/2020/cellImage" Target="cellimages.xml"/><Relationship Id="rId1" Type="http://schemas.openxmlformats.org/officeDocument/2006/relationships/worksheet" Target="worksheets/sheet1.xml"/></Relationships>
</file>

<file path=xl/activeX/activeX1.xml><?xml version="1.0" encoding="utf-8"?>
<ax:ocx xmlns:ax="http://schemas.microsoft.com/office/2006/activeX" xmlns:r="http://schemas.openxmlformats.org/officeDocument/2006/relationships" ax:classid="{5512D116-5CC6-11CF-8D67-00AA00BDCE1D}" ax:persistence="persistPropertyBag"/>
</file>

<file path=xl/activeX/activeX2.xml><?xml version="1.0" encoding="utf-8"?>
<ax:ocx xmlns:ax="http://schemas.microsoft.com/office/2006/activeX" xmlns:r="http://schemas.openxmlformats.org/officeDocument/2006/relationships" ax:classid="{5512D116-5CC6-11CF-8D67-00AA00BDCE1D}" ax:persistence="persistPropertyBag"/>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xdr:row>
          <xdr:rowOff>0</xdr:rowOff>
        </xdr:from>
        <xdr:to>
          <xdr:col>6</xdr:col>
          <xdr:colOff>1000125</xdr:colOff>
          <xdr:row>1</xdr:row>
          <xdr:rowOff>317500</xdr:rowOff>
        </xdr:to>
        <xdr:sp>
          <xdr:nvSpPr>
            <xdr:cNvPr id="1026" name="" hidden="1">
              <a:extLst>
                <a:ext uri="{63B3BB69-23CF-44E3-9099-C40C66FF867C}">
                  <a14:compatExt spid="_x0000_s1026"/>
                </a:ext>
              </a:extLst>
            </xdr:cNvPr>
            <xdr:cNvSpPr/>
          </xdr:nvSpPr>
          <xdr:spPr>
            <a:xfrm>
              <a:off x="9448800" y="317500"/>
              <a:ext cx="1000125" cy="3175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1</xdr:row>
          <xdr:rowOff>0</xdr:rowOff>
        </xdr:from>
        <xdr:to>
          <xdr:col>6</xdr:col>
          <xdr:colOff>685800</xdr:colOff>
          <xdr:row>1</xdr:row>
          <xdr:rowOff>317500</xdr:rowOff>
        </xdr:to>
        <xdr:sp>
          <xdr:nvSpPr>
            <xdr:cNvPr id="1027" name="" hidden="1">
              <a:extLst>
                <a:ext uri="{63B3BB69-23CF-44E3-9099-C40C66FF867C}">
                  <a14:compatExt spid="_x0000_s1027"/>
                </a:ext>
              </a:extLst>
            </xdr:cNvPr>
            <xdr:cNvSpPr/>
          </xdr:nvSpPr>
          <xdr:spPr>
            <a:xfrm>
              <a:off x="10134600" y="317500"/>
              <a:ext cx="0" cy="317500"/>
            </a:xfrm>
            <a:prstGeom prst="rect">
              <a:avLst/>
            </a:prstGeom>
          </xdr:spPr>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4</xdr:row>
      <xdr:rowOff>0</xdr:rowOff>
    </xdr:from>
    <xdr:to>
      <xdr:col>3</xdr:col>
      <xdr:colOff>257810</xdr:colOff>
      <xdr:row>4</xdr:row>
      <xdr:rowOff>238760</xdr:rowOff>
    </xdr:to>
    <xdr:pic>
      <xdr:nvPicPr>
        <xdr:cNvPr id="2" name="E657119C-6982-421D-8BA7-E74DEB70A7DB-1"/>
        <xdr:cNvPicPr>
          <a:picLocks noChangeAspect="1"/>
        </xdr:cNvPicPr>
      </xdr:nvPicPr>
      <xdr:blipFill>
        <a:stretch>
          <a:fillRect/>
        </a:stretch>
      </xdr:blipFill>
      <xdr:spPr>
        <a:xfrm>
          <a:off x="8506460" y="2476500"/>
          <a:ext cx="257810" cy="238760"/>
        </a:xfrm>
        <a:prstGeom prst="rect">
          <a:avLst/>
        </a:prstGeom>
        <a:noFill/>
        <a:ln w="9525">
          <a:noFill/>
        </a:ln>
      </xdr:spPr>
    </xdr:pic>
    <xdr:clientData/>
  </xdr:twoCellAnchor>
  <xdr:twoCellAnchor editAs="oneCell">
    <xdr:from>
      <xdr:col>3</xdr:col>
      <xdr:colOff>0</xdr:colOff>
      <xdr:row>4</xdr:row>
      <xdr:rowOff>0</xdr:rowOff>
    </xdr:from>
    <xdr:to>
      <xdr:col>3</xdr:col>
      <xdr:colOff>257810</xdr:colOff>
      <xdr:row>4</xdr:row>
      <xdr:rowOff>238760</xdr:rowOff>
    </xdr:to>
    <xdr:pic>
      <xdr:nvPicPr>
        <xdr:cNvPr id="3" name="E657119C-6982-421D-8BA7-E74DEB70A7DB-2"/>
        <xdr:cNvPicPr>
          <a:picLocks noChangeAspect="1"/>
        </xdr:cNvPicPr>
      </xdr:nvPicPr>
      <xdr:blipFill>
        <a:stretch>
          <a:fillRect/>
        </a:stretch>
      </xdr:blipFill>
      <xdr:spPr>
        <a:xfrm>
          <a:off x="8506460" y="2476500"/>
          <a:ext cx="257810" cy="238760"/>
        </a:xfrm>
        <a:prstGeom prst="rect">
          <a:avLst/>
        </a:prstGeom>
        <a:noFill/>
        <a:ln w="9525">
          <a:noFill/>
        </a:ln>
      </xdr:spPr>
    </xdr:pic>
    <xdr:clientData/>
  </xdr:twoCellAnchor>
  <xdr:twoCellAnchor editAs="oneCell">
    <xdr:from>
      <xdr:col>3</xdr:col>
      <xdr:colOff>0</xdr:colOff>
      <xdr:row>5</xdr:row>
      <xdr:rowOff>0</xdr:rowOff>
    </xdr:from>
    <xdr:to>
      <xdr:col>3</xdr:col>
      <xdr:colOff>257810</xdr:colOff>
      <xdr:row>5</xdr:row>
      <xdr:rowOff>238760</xdr:rowOff>
    </xdr:to>
    <xdr:pic>
      <xdr:nvPicPr>
        <xdr:cNvPr id="4" name="E657119C-6982-421D-8BA7-E74DEB70A7DB-3"/>
        <xdr:cNvPicPr>
          <a:picLocks noChangeAspect="1"/>
        </xdr:cNvPicPr>
      </xdr:nvPicPr>
      <xdr:blipFill>
        <a:stretch>
          <a:fillRect/>
        </a:stretch>
      </xdr:blipFill>
      <xdr:spPr>
        <a:xfrm>
          <a:off x="8506460" y="3105150"/>
          <a:ext cx="257810" cy="23876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4</xdr:col>
      <xdr:colOff>600075</xdr:colOff>
      <xdr:row>3</xdr:row>
      <xdr:rowOff>114300</xdr:rowOff>
    </xdr:to>
    <xdr:clientData/>
  </xdr:twoCellAnchor>
  <xdr:twoCellAnchor editAs="oneCell">
    <xdr:from>
      <xdr:col>0</xdr:col>
      <xdr:colOff>0</xdr:colOff>
      <xdr:row>0</xdr:row>
      <xdr:rowOff>0</xdr:rowOff>
    </xdr:from>
    <xdr:to>
      <xdr:col>13</xdr:col>
      <xdr:colOff>228600</xdr:colOff>
      <xdr:row>2</xdr:row>
      <xdr:rowOff>55245</xdr:rowOff>
    </xdr:to>
    <xdr:clientData/>
  </xdr:twoCellAnchor>
  <xdr:twoCellAnchor editAs="oneCell">
    <xdr:from>
      <xdr:col>0</xdr:col>
      <xdr:colOff>0</xdr:colOff>
      <xdr:row>0</xdr:row>
      <xdr:rowOff>0</xdr:rowOff>
    </xdr:from>
    <xdr:to>
      <xdr:col>13</xdr:col>
      <xdr:colOff>228600</xdr:colOff>
      <xdr:row>2</xdr:row>
      <xdr:rowOff>55245</xdr:rowOff>
    </xdr:to>
    <xdr:clientData/>
  </xdr:twoCellAnchor>
  <xdr:twoCellAnchor editAs="oneCell">
    <xdr:from>
      <xdr:col>0</xdr:col>
      <xdr:colOff>0</xdr:colOff>
      <xdr:row>0</xdr:row>
      <xdr:rowOff>0</xdr:rowOff>
    </xdr:from>
    <xdr:to>
      <xdr:col>2</xdr:col>
      <xdr:colOff>381000</xdr:colOff>
      <xdr:row>8</xdr:row>
      <xdr:rowOff>9525</xdr:rowOff>
    </xdr:to>
    <xdr:clientData/>
  </xdr:twoCellAnchor>
  <xdr:twoCellAnchor editAs="oneCell">
    <xdr:from>
      <xdr:col>0</xdr:col>
      <xdr:colOff>0</xdr:colOff>
      <xdr:row>0</xdr:row>
      <xdr:rowOff>0</xdr:rowOff>
    </xdr:from>
    <xdr:to>
      <xdr:col>7</xdr:col>
      <xdr:colOff>266700</xdr:colOff>
      <xdr:row>58</xdr:row>
      <xdr:rowOff>114300</xdr:rowOff>
    </xdr:to>
    <xdr:clientData/>
  </xdr:twoCellAnchor>
  <xdr:twoCellAnchor editAs="oneCell">
    <xdr:from>
      <xdr:col>0</xdr:col>
      <xdr:colOff>0</xdr:colOff>
      <xdr:row>0</xdr:row>
      <xdr:rowOff>0</xdr:rowOff>
    </xdr:from>
    <xdr:to>
      <xdr:col>13</xdr:col>
      <xdr:colOff>228600</xdr:colOff>
      <xdr:row>12</xdr:row>
      <xdr:rowOff>102235</xdr:rowOff>
    </xdr:to>
    <xdr:clientData/>
  </xdr:twoCellAnchor>
  <xdr:twoCellAnchor editAs="oneCell">
    <xdr:from>
      <xdr:col>0</xdr:col>
      <xdr:colOff>0</xdr:colOff>
      <xdr:row>0</xdr:row>
      <xdr:rowOff>0</xdr:rowOff>
    </xdr:from>
    <xdr:to>
      <xdr:col>2</xdr:col>
      <xdr:colOff>361950</xdr:colOff>
      <xdr:row>2</xdr:row>
      <xdr:rowOff>9525</xdr:rowOff>
    </xdr:to>
    <xdr:clientData/>
  </xdr:twoCellAnchor>
  <xdr:twoCellAnchor editAs="oneCell">
    <xdr:from>
      <xdr:col>0</xdr:col>
      <xdr:colOff>0</xdr:colOff>
      <xdr:row>0</xdr:row>
      <xdr:rowOff>0</xdr:rowOff>
    </xdr:from>
    <xdr:to>
      <xdr:col>8</xdr:col>
      <xdr:colOff>91440</xdr:colOff>
      <xdr:row>26</xdr:row>
      <xdr:rowOff>38100</xdr:rowOff>
    </xdr:to>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control" Target="../activeX/activeX2.xml"/><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D19"/>
  <sheetViews>
    <sheetView tabSelected="1" workbookViewId="0">
      <selection activeCell="L3" sqref="L3"/>
    </sheetView>
  </sheetViews>
  <sheetFormatPr defaultColWidth="8" defaultRowHeight="25" customHeight="1"/>
  <cols>
    <col min="1" max="1" width="36.625" style="79" customWidth="1"/>
    <col min="2" max="2" width="21" style="79" customWidth="1"/>
    <col min="3" max="3" width="33.25" style="84" customWidth="1"/>
    <col min="4" max="4" width="10.875" style="79" customWidth="1"/>
    <col min="5" max="6" width="11.125" style="79" customWidth="1"/>
    <col min="7" max="7" width="26.125" style="79" customWidth="1"/>
    <col min="8" max="8" width="10.875" style="79" customWidth="1"/>
    <col min="9" max="9" width="10.375" style="79" customWidth="1"/>
    <col min="10" max="10" width="13.125" style="79" customWidth="1"/>
    <col min="11" max="11" width="21.125" style="84" customWidth="1"/>
    <col min="12" max="12" width="13.125" style="79" customWidth="1"/>
    <col min="13" max="13" width="20.875" style="79" customWidth="1"/>
    <col min="14" max="14" width="13.125" style="79" customWidth="1"/>
    <col min="15" max="16" width="15" style="79" customWidth="1"/>
    <col min="17" max="16372" width="8" style="79"/>
    <col min="16373" max="16384" width="8" style="31"/>
  </cols>
  <sheetData>
    <row r="1" s="79" customFormat="1" customHeight="1" spans="1:16">
      <c r="A1" s="85" t="s">
        <v>0</v>
      </c>
      <c r="B1" s="85" t="s">
        <v>1</v>
      </c>
      <c r="C1" s="84" t="s">
        <v>2</v>
      </c>
      <c r="D1" s="79" t="s">
        <v>3</v>
      </c>
      <c r="E1" s="79" t="s">
        <v>4</v>
      </c>
      <c r="F1" s="85" t="s">
        <v>5</v>
      </c>
      <c r="G1" s="79" t="s">
        <v>6</v>
      </c>
      <c r="H1" s="79" t="s">
        <v>7</v>
      </c>
      <c r="I1" s="79" t="s">
        <v>8</v>
      </c>
      <c r="J1" s="79" t="s">
        <v>9</v>
      </c>
      <c r="K1" s="84" t="s">
        <v>10</v>
      </c>
      <c r="L1" s="79" t="s">
        <v>11</v>
      </c>
      <c r="M1" s="79" t="s">
        <v>12</v>
      </c>
      <c r="N1" s="79" t="s">
        <v>13</v>
      </c>
      <c r="O1" s="79" t="s">
        <v>14</v>
      </c>
      <c r="P1" s="79" t="s">
        <v>15</v>
      </c>
    </row>
    <row r="2" s="80" customFormat="1" ht="50" customHeight="1" spans="1:16384">
      <c r="A2" s="86" t="s">
        <v>16</v>
      </c>
      <c r="B2" s="86" t="s">
        <v>17</v>
      </c>
      <c r="C2" s="86" t="s">
        <v>18</v>
      </c>
      <c r="D2" s="86" t="s">
        <v>19</v>
      </c>
      <c r="E2" s="86" t="s">
        <v>20</v>
      </c>
      <c r="F2" s="86" t="s">
        <v>21</v>
      </c>
      <c r="G2" s="86" t="s">
        <v>22</v>
      </c>
      <c r="H2" s="86" t="s">
        <v>23</v>
      </c>
      <c r="I2" s="86" t="s">
        <v>24</v>
      </c>
      <c r="J2" s="86" t="s">
        <v>25</v>
      </c>
      <c r="K2" s="86" t="s">
        <v>26</v>
      </c>
      <c r="L2" s="80">
        <v>12315</v>
      </c>
      <c r="M2" s="86" t="s">
        <v>27</v>
      </c>
      <c r="N2" s="86" t="s">
        <v>28</v>
      </c>
      <c r="O2" s="112" t="s">
        <v>29</v>
      </c>
      <c r="P2" s="112" t="s">
        <v>30</v>
      </c>
      <c r="XET2" s="117"/>
      <c r="XEU2" s="117"/>
      <c r="XEV2" s="117"/>
      <c r="XEW2" s="117"/>
      <c r="XEX2" s="117"/>
      <c r="XEY2" s="117"/>
      <c r="XEZ2" s="117"/>
      <c r="XFA2" s="117"/>
      <c r="XFB2" s="40"/>
      <c r="XFC2" s="40"/>
      <c r="XFD2" s="40"/>
    </row>
    <row r="3" s="81" customFormat="1" ht="39" customHeight="1" spans="1:16384">
      <c r="A3" s="87" t="s">
        <v>31</v>
      </c>
      <c r="B3" s="16" t="s">
        <v>32</v>
      </c>
      <c r="C3" s="16" t="s">
        <v>33</v>
      </c>
      <c r="D3" s="88" t="s">
        <v>34</v>
      </c>
      <c r="E3" s="16" t="s">
        <v>35</v>
      </c>
      <c r="F3" s="16" t="s">
        <v>36</v>
      </c>
      <c r="G3" s="16" t="s">
        <v>37</v>
      </c>
      <c r="H3" s="16" t="s">
        <v>38</v>
      </c>
      <c r="I3" s="16" t="s">
        <v>24</v>
      </c>
      <c r="J3" s="16" t="s">
        <v>39</v>
      </c>
      <c r="K3" s="86" t="s">
        <v>26</v>
      </c>
      <c r="L3" s="80">
        <v>12315</v>
      </c>
      <c r="M3" s="86" t="s">
        <v>27</v>
      </c>
      <c r="N3" s="86" t="s">
        <v>28</v>
      </c>
      <c r="O3" s="112" t="s">
        <v>29</v>
      </c>
      <c r="P3" s="112" t="s">
        <v>30</v>
      </c>
      <c r="XET3" s="40"/>
      <c r="XEU3" s="40"/>
      <c r="XEV3" s="40"/>
      <c r="XEW3" s="40"/>
      <c r="XEX3" s="40"/>
      <c r="XEY3" s="40"/>
      <c r="XEZ3" s="40"/>
      <c r="XFA3" s="40"/>
      <c r="XFB3" s="31"/>
      <c r="XFC3" s="31"/>
      <c r="XFD3" s="31"/>
    </row>
    <row r="4" s="79" customFormat="1" customHeight="1" spans="1:16">
      <c r="A4" s="15" t="s">
        <v>40</v>
      </c>
      <c r="B4" s="15" t="s">
        <v>41</v>
      </c>
      <c r="C4" s="15" t="s">
        <v>42</v>
      </c>
      <c r="D4" s="18" t="s">
        <v>43</v>
      </c>
      <c r="E4" s="100" t="s">
        <v>44</v>
      </c>
      <c r="F4" s="100" t="s">
        <v>45</v>
      </c>
      <c r="G4" s="74" t="s">
        <v>46</v>
      </c>
      <c r="H4" s="101" t="s">
        <v>47</v>
      </c>
      <c r="I4" s="109" t="s">
        <v>24</v>
      </c>
      <c r="J4" s="18" t="s">
        <v>48</v>
      </c>
      <c r="K4" s="15" t="s">
        <v>49</v>
      </c>
      <c r="L4" s="109">
        <v>12315</v>
      </c>
      <c r="M4" s="15" t="s">
        <v>50</v>
      </c>
      <c r="N4" s="109" t="s">
        <v>28</v>
      </c>
      <c r="O4" s="9">
        <v>45246</v>
      </c>
      <c r="P4" s="26">
        <v>47072</v>
      </c>
    </row>
    <row r="5" s="79" customFormat="1" customHeight="1" spans="1:16">
      <c r="A5" s="3" t="s">
        <v>51</v>
      </c>
      <c r="B5" s="3" t="s">
        <v>52</v>
      </c>
      <c r="C5" s="3" t="s">
        <v>53</v>
      </c>
      <c r="D5" s="3" t="s">
        <v>54</v>
      </c>
      <c r="E5" s="3" t="s">
        <v>55</v>
      </c>
      <c r="F5" s="3" t="s">
        <v>56</v>
      </c>
      <c r="G5" s="3" t="s">
        <v>57</v>
      </c>
      <c r="H5" s="3" t="s">
        <v>58</v>
      </c>
      <c r="I5" s="3" t="s">
        <v>24</v>
      </c>
      <c r="J5" s="3" t="s">
        <v>59</v>
      </c>
      <c r="K5" s="3" t="s">
        <v>60</v>
      </c>
      <c r="L5" s="3">
        <v>12315</v>
      </c>
      <c r="M5" s="3" t="s">
        <v>27</v>
      </c>
      <c r="N5" s="3" t="s">
        <v>28</v>
      </c>
      <c r="O5" s="113">
        <v>45230</v>
      </c>
      <c r="P5" s="113">
        <v>47056</v>
      </c>
    </row>
    <row r="6" s="82" customFormat="1" customHeight="1" spans="1:16384">
      <c r="A6" s="89" t="s">
        <v>61</v>
      </c>
      <c r="B6" s="90" t="s">
        <v>62</v>
      </c>
      <c r="C6" s="90" t="s">
        <v>63</v>
      </c>
      <c r="D6" s="90" t="s">
        <v>64</v>
      </c>
      <c r="E6" s="102" t="s">
        <v>65</v>
      </c>
      <c r="F6" s="102" t="s">
        <v>66</v>
      </c>
      <c r="G6" s="90" t="s">
        <v>22</v>
      </c>
      <c r="H6" s="103" t="s">
        <v>67</v>
      </c>
      <c r="I6" s="90" t="s">
        <v>24</v>
      </c>
      <c r="J6" s="90" t="s">
        <v>68</v>
      </c>
      <c r="K6" s="90" t="s">
        <v>69</v>
      </c>
      <c r="L6" s="110">
        <v>12315</v>
      </c>
      <c r="M6" s="90" t="s">
        <v>27</v>
      </c>
      <c r="N6" s="114" t="s">
        <v>28</v>
      </c>
      <c r="O6" s="115">
        <v>45245</v>
      </c>
      <c r="P6" s="115" t="s">
        <v>70</v>
      </c>
      <c r="Q6" s="79"/>
      <c r="R6" s="79"/>
      <c r="S6" s="79"/>
      <c r="T6" s="79"/>
      <c r="U6" s="79"/>
      <c r="V6" s="79"/>
      <c r="W6" s="79"/>
      <c r="X6" s="79"/>
      <c r="XES6" s="118"/>
      <c r="XET6" s="118"/>
      <c r="XEU6" s="118"/>
      <c r="XEV6" s="118"/>
      <c r="XEW6" s="118"/>
      <c r="XEX6" s="118"/>
      <c r="XEY6" s="118"/>
      <c r="XEZ6" s="118"/>
      <c r="XFA6" s="118"/>
      <c r="XFB6" s="118"/>
      <c r="XFC6" s="118"/>
      <c r="XFD6" s="118"/>
    </row>
    <row r="7" s="83" customFormat="1" customHeight="1" spans="1:16384">
      <c r="A7" s="17" t="s">
        <v>71</v>
      </c>
      <c r="B7" s="15" t="s">
        <v>72</v>
      </c>
      <c r="C7" s="15" t="s">
        <v>73</v>
      </c>
      <c r="D7" s="91" t="s">
        <v>74</v>
      </c>
      <c r="E7" s="15" t="s">
        <v>75</v>
      </c>
      <c r="F7" s="15" t="s">
        <v>76</v>
      </c>
      <c r="G7" s="15" t="s">
        <v>77</v>
      </c>
      <c r="H7" s="15" t="s">
        <v>67</v>
      </c>
      <c r="I7" s="15" t="s">
        <v>78</v>
      </c>
      <c r="J7" s="15" t="s">
        <v>79</v>
      </c>
      <c r="K7" s="15" t="s">
        <v>80</v>
      </c>
      <c r="L7" s="15">
        <v>12345</v>
      </c>
      <c r="M7" s="15" t="s">
        <v>81</v>
      </c>
      <c r="N7" s="15" t="s">
        <v>28</v>
      </c>
      <c r="O7" s="26">
        <v>45246</v>
      </c>
      <c r="P7" s="26">
        <v>47072</v>
      </c>
      <c r="Q7" s="79"/>
      <c r="R7" s="79"/>
      <c r="S7" s="79"/>
      <c r="T7" s="79"/>
      <c r="U7" s="79"/>
      <c r="V7" s="79"/>
      <c r="W7" s="79"/>
      <c r="X7" s="79"/>
      <c r="XES7" s="32"/>
      <c r="XET7" s="32"/>
      <c r="XEU7" s="32"/>
      <c r="XEV7" s="32"/>
      <c r="XEW7" s="32"/>
      <c r="XEX7" s="32"/>
      <c r="XEY7" s="32"/>
      <c r="XEZ7" s="32"/>
      <c r="XFA7" s="32"/>
      <c r="XFB7" s="32"/>
      <c r="XFC7" s="32"/>
      <c r="XFD7" s="32"/>
    </row>
    <row r="8" customFormat="1" ht="30.75" customHeight="1" spans="1:24">
      <c r="A8" s="92"/>
      <c r="B8" s="93"/>
      <c r="C8" s="92"/>
      <c r="D8" s="94"/>
      <c r="E8" s="93"/>
      <c r="F8" s="93"/>
      <c r="G8" s="104"/>
      <c r="H8" s="93"/>
      <c r="I8" s="93"/>
      <c r="J8" s="111"/>
      <c r="K8" s="93"/>
      <c r="L8" s="93"/>
      <c r="M8" s="93"/>
      <c r="N8" s="93"/>
      <c r="O8" s="116"/>
      <c r="P8" s="116"/>
      <c r="Q8" s="79"/>
      <c r="R8" s="79"/>
      <c r="S8" s="79"/>
      <c r="T8" s="79"/>
      <c r="U8" s="79"/>
      <c r="V8" s="79"/>
      <c r="W8" s="79"/>
      <c r="X8" s="79"/>
    </row>
    <row r="9" s="31" customFormat="1" customHeight="1" spans="1:24">
      <c r="A9" s="15"/>
      <c r="B9" s="15"/>
      <c r="C9" s="15"/>
      <c r="D9" s="91"/>
      <c r="E9" s="15"/>
      <c r="F9" s="15"/>
      <c r="G9" s="74"/>
      <c r="H9" s="15"/>
      <c r="I9" s="15"/>
      <c r="J9" s="18"/>
      <c r="K9" s="15"/>
      <c r="L9" s="15"/>
      <c r="M9" s="15"/>
      <c r="N9" s="15"/>
      <c r="O9" s="26"/>
      <c r="P9" s="26"/>
      <c r="Q9" s="79"/>
      <c r="R9" s="79"/>
      <c r="S9" s="79"/>
      <c r="T9" s="79"/>
      <c r="U9" s="79"/>
      <c r="V9" s="79"/>
      <c r="W9" s="79"/>
      <c r="X9" s="79"/>
    </row>
    <row r="10" s="31" customFormat="1" customHeight="1" spans="1:16">
      <c r="A10" s="17"/>
      <c r="B10" s="15"/>
      <c r="C10" s="15"/>
      <c r="D10" s="95"/>
      <c r="E10" s="15"/>
      <c r="F10" s="15"/>
      <c r="G10" s="15"/>
      <c r="H10" s="15"/>
      <c r="I10" s="15"/>
      <c r="J10" s="15"/>
      <c r="K10" s="15"/>
      <c r="L10" s="15"/>
      <c r="M10" s="15"/>
      <c r="N10" s="15"/>
      <c r="O10" s="26"/>
      <c r="P10" s="26"/>
    </row>
    <row r="11" s="31" customFormat="1" customHeight="1" spans="1:16">
      <c r="A11" s="15"/>
      <c r="B11" s="15"/>
      <c r="C11" s="15"/>
      <c r="D11" s="95"/>
      <c r="E11" s="15"/>
      <c r="F11" s="15"/>
      <c r="G11" s="74"/>
      <c r="H11" s="15"/>
      <c r="I11" s="15"/>
      <c r="J11" s="18"/>
      <c r="K11" s="15"/>
      <c r="L11" s="15"/>
      <c r="M11" s="15"/>
      <c r="N11" s="15"/>
      <c r="O11" s="26"/>
      <c r="P11" s="26"/>
    </row>
    <row r="12" s="84" customFormat="1" customHeight="1" spans="1:16">
      <c r="A12" s="15"/>
      <c r="B12" s="15"/>
      <c r="C12" s="15"/>
      <c r="D12" s="95"/>
      <c r="E12" s="15"/>
      <c r="F12" s="15"/>
      <c r="G12" s="74"/>
      <c r="H12" s="15"/>
      <c r="I12" s="15"/>
      <c r="J12" s="18"/>
      <c r="K12" s="15"/>
      <c r="L12" s="15"/>
      <c r="M12" s="15"/>
      <c r="N12" s="15"/>
      <c r="O12" s="26"/>
      <c r="P12" s="26"/>
    </row>
    <row r="13" s="31" customFormat="1" customHeight="1" spans="1:16">
      <c r="A13" s="15"/>
      <c r="B13" s="15"/>
      <c r="C13" s="15"/>
      <c r="D13" s="95"/>
      <c r="E13" s="15"/>
      <c r="F13" s="15"/>
      <c r="G13" s="74"/>
      <c r="H13" s="15"/>
      <c r="I13" s="15"/>
      <c r="J13" s="18"/>
      <c r="K13" s="15"/>
      <c r="L13" s="15"/>
      <c r="M13" s="15"/>
      <c r="N13" s="15"/>
      <c r="O13" s="26"/>
      <c r="P13" s="26"/>
    </row>
    <row r="14" s="79" customFormat="1" customHeight="1" spans="1:16">
      <c r="A14" s="96"/>
      <c r="B14" s="97"/>
      <c r="C14" s="98"/>
      <c r="D14" s="95"/>
      <c r="E14" s="105"/>
      <c r="F14" s="105"/>
      <c r="G14" s="106"/>
      <c r="H14" s="105"/>
      <c r="I14" s="105"/>
      <c r="J14" s="105"/>
      <c r="K14" s="106"/>
      <c r="L14" s="105"/>
      <c r="M14" s="106"/>
      <c r="N14" s="106"/>
      <c r="O14" s="106"/>
      <c r="P14" s="106"/>
    </row>
    <row r="15" s="31" customFormat="1" customHeight="1" spans="1:16">
      <c r="A15" s="15"/>
      <c r="B15" s="15"/>
      <c r="C15" s="15"/>
      <c r="D15" s="95"/>
      <c r="E15" s="107"/>
      <c r="F15" s="107"/>
      <c r="G15" s="15"/>
      <c r="H15" s="108"/>
      <c r="I15" s="15"/>
      <c r="J15" s="15"/>
      <c r="K15" s="15"/>
      <c r="L15" s="108"/>
      <c r="M15" s="15"/>
      <c r="N15" s="108"/>
      <c r="O15" s="9"/>
      <c r="P15" s="9"/>
    </row>
    <row r="16" s="31" customFormat="1" customHeight="1" spans="1:16">
      <c r="A16" s="15"/>
      <c r="B16" s="15"/>
      <c r="C16" s="15"/>
      <c r="D16" s="95"/>
      <c r="E16" s="107"/>
      <c r="F16" s="107"/>
      <c r="G16" s="15"/>
      <c r="H16" s="108"/>
      <c r="I16" s="15"/>
      <c r="J16" s="15"/>
      <c r="K16" s="15"/>
      <c r="L16" s="108"/>
      <c r="M16" s="15"/>
      <c r="N16" s="108"/>
      <c r="O16" s="9"/>
      <c r="P16" s="9"/>
    </row>
    <row r="17" s="31" customFormat="1" customHeight="1" spans="3:11">
      <c r="C17" s="99"/>
      <c r="D17" s="95"/>
      <c r="K17" s="99"/>
    </row>
    <row r="18" customHeight="1" spans="4:4">
      <c r="D18" s="95"/>
    </row>
    <row r="19" customHeight="1" spans="4:4">
      <c r="D19" s="95"/>
    </row>
  </sheetData>
  <sheetProtection formatCells="0" insertHyperlinks="0" autoFilter="0"/>
  <pageMargins left="0.7" right="0.7" top="0.75" bottom="0.75" header="0.3" footer="0.3"/>
  <pageSetup paperSize="9" orientation="portrait" horizontalDpi="200" verticalDpi="300"/>
  <headerFooter/>
  <drawing r:id="rId1"/>
  <legacyDrawing r:id="rId2"/>
  <controls>
    <mc:AlternateContent xmlns:mc="http://schemas.openxmlformats.org/markup-compatibility/2006">
      <mc:Choice Requires="x14">
        <control shapeId="1026" r:id="rId3">
          <controlPr defaultSize="0">
            <anchor moveWithCells="1">
              <from>
                <xdr:col>6</xdr:col>
                <xdr:colOff>0</xdr:colOff>
                <xdr:row>1</xdr:row>
                <xdr:rowOff>0</xdr:rowOff>
              </from>
              <to>
                <xdr:col>6</xdr:col>
                <xdr:colOff>1000125</xdr:colOff>
                <xdr:row>1</xdr:row>
                <xdr:rowOff>317500</xdr:rowOff>
              </to>
            </anchor>
          </controlPr>
        </control>
      </mc:Choice>
      <mc:Fallback>
        <control shapeId="1026" r:id="rId3"/>
      </mc:Fallback>
    </mc:AlternateContent>
    <mc:AlternateContent xmlns:mc="http://schemas.openxmlformats.org/markup-compatibility/2006">
      <mc:Choice Requires="x14">
        <control shapeId="1027" r:id="rId4">
          <controlPr defaultSize="0">
            <anchor moveWithCells="1">
              <from>
                <xdr:col>6</xdr:col>
                <xdr:colOff>685800</xdr:colOff>
                <xdr:row>1</xdr:row>
                <xdr:rowOff>0</xdr:rowOff>
              </from>
              <to>
                <xdr:col>6</xdr:col>
                <xdr:colOff>685800</xdr:colOff>
                <xdr:row>1</xdr:row>
                <xdr:rowOff>317500</xdr:rowOff>
              </to>
            </anchor>
          </controlPr>
        </control>
      </mc:Choice>
      <mc:Fallback>
        <control shapeId="1027" r:id="rId4"/>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53"/>
  <sheetViews>
    <sheetView workbookViewId="0">
      <selection activeCell="A6" sqref="A6:X9"/>
    </sheetView>
  </sheetViews>
  <sheetFormatPr defaultColWidth="9" defaultRowHeight="13.5"/>
  <cols>
    <col min="1" max="1" width="27" style="8" customWidth="1"/>
    <col min="2" max="2" width="25.25" style="8" customWidth="1"/>
    <col min="3" max="3" width="19.625" style="8" customWidth="1"/>
    <col min="4" max="4" width="21.875" style="8" customWidth="1"/>
    <col min="5" max="5" width="16.375" style="8" customWidth="1"/>
    <col min="6" max="6" width="19.625" style="8" customWidth="1"/>
    <col min="7" max="7" width="19.25" style="8" customWidth="1"/>
    <col min="8" max="8" width="21.25" style="8" customWidth="1"/>
    <col min="9" max="16384" width="9" style="8"/>
  </cols>
  <sheetData>
    <row r="1" s="10" customFormat="1" ht="21" spans="1:9">
      <c r="A1" s="14" t="s">
        <v>82</v>
      </c>
      <c r="B1" s="14" t="s">
        <v>2</v>
      </c>
      <c r="C1" s="14" t="s">
        <v>3</v>
      </c>
      <c r="D1" s="14" t="s">
        <v>6</v>
      </c>
      <c r="E1" s="14" t="s">
        <v>83</v>
      </c>
      <c r="F1" s="14" t="s">
        <v>84</v>
      </c>
      <c r="G1" s="14" t="s">
        <v>85</v>
      </c>
      <c r="H1" s="14" t="s">
        <v>86</v>
      </c>
      <c r="I1" s="14" t="s">
        <v>87</v>
      </c>
    </row>
    <row r="2" s="31" customFormat="1" ht="60" customHeight="1" spans="1:10">
      <c r="A2" s="15" t="s">
        <v>88</v>
      </c>
      <c r="B2" s="15" t="s">
        <v>89</v>
      </c>
      <c r="C2" s="15" t="s">
        <v>90</v>
      </c>
      <c r="D2" s="15" t="s">
        <v>22</v>
      </c>
      <c r="E2" s="15" t="s">
        <v>91</v>
      </c>
      <c r="F2" s="15" t="s">
        <v>92</v>
      </c>
      <c r="G2" s="22">
        <v>45246</v>
      </c>
      <c r="H2" s="22">
        <v>47072</v>
      </c>
      <c r="I2" s="62" t="s">
        <v>93</v>
      </c>
      <c r="J2" s="30"/>
    </row>
    <row r="3" s="10" customFormat="1" ht="68.25" customHeight="1" spans="1:10">
      <c r="A3" s="15"/>
      <c r="B3" s="15"/>
      <c r="C3" s="18"/>
      <c r="D3" s="15"/>
      <c r="E3" s="18"/>
      <c r="F3" s="18"/>
      <c r="G3" s="26"/>
      <c r="H3" s="26"/>
      <c r="I3" s="15"/>
      <c r="J3" s="18"/>
    </row>
    <row r="4" spans="1:9">
      <c r="A4" s="76"/>
      <c r="B4" s="76"/>
      <c r="C4" s="76"/>
      <c r="D4" s="28"/>
      <c r="E4" s="28"/>
      <c r="F4" s="76"/>
      <c r="G4" s="26"/>
      <c r="H4" s="26"/>
      <c r="I4" s="76"/>
    </row>
    <row r="5" s="10" customFormat="1" spans="1:9">
      <c r="A5" s="15"/>
      <c r="B5" s="15"/>
      <c r="C5" s="15"/>
      <c r="D5" s="15"/>
      <c r="E5" s="15"/>
      <c r="F5" s="15"/>
      <c r="G5" s="22"/>
      <c r="H5" s="22"/>
      <c r="I5" s="11"/>
    </row>
    <row r="6" s="10" customFormat="1" spans="1:10">
      <c r="A6" s="15"/>
      <c r="B6" s="15"/>
      <c r="C6" s="15"/>
      <c r="D6" s="15"/>
      <c r="E6" s="15"/>
      <c r="F6" s="15"/>
      <c r="G6" s="22"/>
      <c r="H6" s="22"/>
      <c r="I6" s="15"/>
      <c r="J6" s="18"/>
    </row>
    <row r="7" s="10" customFormat="1" spans="1:9">
      <c r="A7" s="15"/>
      <c r="B7" s="15"/>
      <c r="C7" s="15"/>
      <c r="D7" s="15"/>
      <c r="E7" s="15"/>
      <c r="F7" s="15"/>
      <c r="G7" s="22"/>
      <c r="H7" s="22"/>
      <c r="I7" s="11"/>
    </row>
    <row r="8" s="10" customFormat="1" spans="1:9">
      <c r="A8" s="15"/>
      <c r="B8" s="15"/>
      <c r="C8" s="15"/>
      <c r="D8" s="15"/>
      <c r="E8" s="15"/>
      <c r="F8" s="15"/>
      <c r="G8" s="22"/>
      <c r="H8" s="22"/>
      <c r="I8" s="11"/>
    </row>
    <row r="9" s="10" customFormat="1" spans="1:9">
      <c r="A9" s="77"/>
      <c r="B9" s="77"/>
      <c r="C9" s="77"/>
      <c r="D9" s="77"/>
      <c r="E9" s="77"/>
      <c r="F9" s="77"/>
      <c r="G9" s="77"/>
      <c r="H9" s="77"/>
      <c r="I9" s="11"/>
    </row>
    <row r="10" s="10" customFormat="1" spans="1:9">
      <c r="A10" s="77"/>
      <c r="B10" s="77"/>
      <c r="C10" s="77"/>
      <c r="D10" s="77"/>
      <c r="E10" s="77"/>
      <c r="F10" s="77"/>
      <c r="G10" s="77"/>
      <c r="H10" s="77"/>
      <c r="I10" s="11"/>
    </row>
    <row r="11" s="10" customFormat="1" spans="1:9">
      <c r="A11" s="77"/>
      <c r="B11" s="77"/>
      <c r="C11" s="77"/>
      <c r="D11" s="77"/>
      <c r="E11" s="77"/>
      <c r="F11" s="77"/>
      <c r="G11" s="77"/>
      <c r="H11" s="77"/>
      <c r="I11" s="11"/>
    </row>
    <row r="12" s="10" customFormat="1" spans="1:9">
      <c r="A12" s="77"/>
      <c r="B12" s="77"/>
      <c r="C12" s="77"/>
      <c r="D12" s="77"/>
      <c r="E12" s="77"/>
      <c r="F12" s="77"/>
      <c r="G12" s="77"/>
      <c r="H12" s="77"/>
      <c r="I12" s="11"/>
    </row>
    <row r="13" s="10" customFormat="1" spans="1:9">
      <c r="A13" s="77"/>
      <c r="B13" s="77"/>
      <c r="C13" s="77"/>
      <c r="D13" s="77"/>
      <c r="E13" s="77"/>
      <c r="F13" s="77"/>
      <c r="G13" s="77"/>
      <c r="H13" s="77"/>
      <c r="I13" s="11"/>
    </row>
    <row r="14" s="10" customFormat="1" spans="1:9">
      <c r="A14" s="77"/>
      <c r="B14" s="77"/>
      <c r="C14" s="77"/>
      <c r="D14" s="77"/>
      <c r="E14" s="77"/>
      <c r="F14" s="77"/>
      <c r="G14" s="77"/>
      <c r="H14" s="77"/>
      <c r="I14" s="11"/>
    </row>
    <row r="15" s="10" customFormat="1" spans="1:9">
      <c r="A15" s="77"/>
      <c r="B15" s="77"/>
      <c r="C15" s="77"/>
      <c r="D15" s="77"/>
      <c r="E15" s="77"/>
      <c r="F15" s="77"/>
      <c r="G15" s="77"/>
      <c r="H15" s="77"/>
      <c r="I15" s="11"/>
    </row>
    <row r="16" s="10" customFormat="1" spans="1:9">
      <c r="A16" s="77"/>
      <c r="B16" s="77"/>
      <c r="C16" s="77"/>
      <c r="D16" s="77"/>
      <c r="E16" s="77"/>
      <c r="F16" s="77"/>
      <c r="G16" s="77"/>
      <c r="H16" s="77"/>
      <c r="I16" s="11"/>
    </row>
    <row r="17" s="10" customFormat="1" spans="1:9">
      <c r="A17" s="77"/>
      <c r="B17" s="77"/>
      <c r="C17" s="77"/>
      <c r="D17" s="77"/>
      <c r="E17" s="77"/>
      <c r="F17" s="77"/>
      <c r="G17" s="77"/>
      <c r="H17" s="77"/>
      <c r="I17" s="11"/>
    </row>
    <row r="18" s="10" customFormat="1" spans="1:9">
      <c r="A18" s="77"/>
      <c r="B18" s="77"/>
      <c r="C18" s="77"/>
      <c r="D18" s="77"/>
      <c r="E18" s="77"/>
      <c r="F18" s="77"/>
      <c r="G18" s="77"/>
      <c r="H18" s="77"/>
      <c r="I18" s="11"/>
    </row>
    <row r="19" s="10" customFormat="1" spans="1:9">
      <c r="A19" s="77"/>
      <c r="B19" s="77"/>
      <c r="C19" s="77"/>
      <c r="D19" s="77"/>
      <c r="E19" s="77"/>
      <c r="F19" s="77"/>
      <c r="G19" s="77"/>
      <c r="H19" s="77"/>
      <c r="I19" s="11"/>
    </row>
    <row r="20" s="10" customFormat="1" spans="1:9">
      <c r="A20" s="77"/>
      <c r="B20" s="77"/>
      <c r="C20" s="77"/>
      <c r="D20" s="77"/>
      <c r="E20" s="77"/>
      <c r="F20" s="77"/>
      <c r="G20" s="77"/>
      <c r="H20" s="77"/>
      <c r="I20" s="11"/>
    </row>
    <row r="21" spans="1:8">
      <c r="A21" s="78"/>
      <c r="B21" s="78"/>
      <c r="C21" s="78"/>
      <c r="D21" s="78"/>
      <c r="E21" s="78"/>
      <c r="F21" s="78"/>
      <c r="G21" s="78"/>
      <c r="H21" s="78"/>
    </row>
    <row r="22" spans="1:8">
      <c r="A22" s="78"/>
      <c r="B22" s="78"/>
      <c r="C22" s="78"/>
      <c r="D22" s="78"/>
      <c r="E22" s="78"/>
      <c r="F22" s="78"/>
      <c r="G22" s="78"/>
      <c r="H22" s="78"/>
    </row>
    <row r="23" spans="1:8">
      <c r="A23" s="78"/>
      <c r="B23" s="78"/>
      <c r="C23" s="78"/>
      <c r="D23" s="78"/>
      <c r="E23" s="78"/>
      <c r="F23" s="78"/>
      <c r="G23" s="78"/>
      <c r="H23" s="78"/>
    </row>
    <row r="24" spans="1:8">
      <c r="A24" s="78"/>
      <c r="B24" s="78"/>
      <c r="C24" s="78"/>
      <c r="D24" s="78"/>
      <c r="E24" s="78"/>
      <c r="F24" s="78"/>
      <c r="G24" s="78"/>
      <c r="H24" s="78"/>
    </row>
    <row r="25" spans="1:8">
      <c r="A25" s="78"/>
      <c r="B25" s="78"/>
      <c r="C25" s="78"/>
      <c r="D25" s="78"/>
      <c r="E25" s="78"/>
      <c r="F25" s="78"/>
      <c r="G25" s="78"/>
      <c r="H25" s="78"/>
    </row>
    <row r="26" spans="1:8">
      <c r="A26" s="78"/>
      <c r="B26" s="78"/>
      <c r="C26" s="78"/>
      <c r="D26" s="78"/>
      <c r="E26" s="78"/>
      <c r="F26" s="78"/>
      <c r="G26" s="78"/>
      <c r="H26" s="78"/>
    </row>
    <row r="27" spans="1:8">
      <c r="A27" s="78"/>
      <c r="B27" s="78"/>
      <c r="C27" s="78"/>
      <c r="D27" s="78"/>
      <c r="E27" s="78"/>
      <c r="F27" s="78"/>
      <c r="G27" s="78"/>
      <c r="H27" s="78"/>
    </row>
    <row r="28" spans="1:8">
      <c r="A28" s="78"/>
      <c r="B28" s="78"/>
      <c r="C28" s="78"/>
      <c r="D28" s="78"/>
      <c r="E28" s="78"/>
      <c r="F28" s="78"/>
      <c r="G28" s="78"/>
      <c r="H28" s="78"/>
    </row>
    <row r="29" spans="1:8">
      <c r="A29" s="78"/>
      <c r="B29" s="78"/>
      <c r="C29" s="78"/>
      <c r="D29" s="78"/>
      <c r="E29" s="78"/>
      <c r="F29" s="78"/>
      <c r="G29" s="78"/>
      <c r="H29" s="78"/>
    </row>
    <row r="30" spans="1:8">
      <c r="A30" s="78"/>
      <c r="B30" s="78"/>
      <c r="C30" s="78"/>
      <c r="D30" s="78"/>
      <c r="E30" s="78"/>
      <c r="F30" s="78"/>
      <c r="G30" s="78"/>
      <c r="H30" s="78"/>
    </row>
    <row r="31" spans="1:8">
      <c r="A31" s="78"/>
      <c r="B31" s="78"/>
      <c r="C31" s="78"/>
      <c r="D31" s="78"/>
      <c r="E31" s="78"/>
      <c r="F31" s="78"/>
      <c r="G31" s="78"/>
      <c r="H31" s="78"/>
    </row>
    <row r="32" spans="1:8">
      <c r="A32" s="78"/>
      <c r="B32" s="78"/>
      <c r="C32" s="78"/>
      <c r="D32" s="78"/>
      <c r="E32" s="78"/>
      <c r="F32" s="78"/>
      <c r="G32" s="78"/>
      <c r="H32" s="78"/>
    </row>
    <row r="33" spans="1:8">
      <c r="A33" s="78"/>
      <c r="B33" s="78"/>
      <c r="C33" s="78"/>
      <c r="D33" s="78"/>
      <c r="E33" s="78"/>
      <c r="F33" s="78"/>
      <c r="G33" s="78"/>
      <c r="H33" s="78"/>
    </row>
    <row r="34" spans="1:8">
      <c r="A34" s="78"/>
      <c r="B34" s="78"/>
      <c r="C34" s="78"/>
      <c r="D34" s="78"/>
      <c r="E34" s="78"/>
      <c r="F34" s="78"/>
      <c r="G34" s="78"/>
      <c r="H34" s="78"/>
    </row>
    <row r="35" spans="1:8">
      <c r="A35" s="78"/>
      <c r="B35" s="78"/>
      <c r="C35" s="78"/>
      <c r="D35" s="78"/>
      <c r="E35" s="78"/>
      <c r="F35" s="78"/>
      <c r="G35" s="78"/>
      <c r="H35" s="78"/>
    </row>
    <row r="36" spans="1:8">
      <c r="A36" s="78"/>
      <c r="B36" s="78"/>
      <c r="C36" s="78"/>
      <c r="D36" s="78"/>
      <c r="E36" s="78"/>
      <c r="F36" s="78"/>
      <c r="G36" s="78"/>
      <c r="H36" s="78"/>
    </row>
    <row r="37" spans="1:8">
      <c r="A37" s="78"/>
      <c r="B37" s="78"/>
      <c r="C37" s="78"/>
      <c r="D37" s="78"/>
      <c r="E37" s="78"/>
      <c r="F37" s="78"/>
      <c r="G37" s="78"/>
      <c r="H37" s="78"/>
    </row>
    <row r="38" spans="1:8">
      <c r="A38" s="78"/>
      <c r="B38" s="78"/>
      <c r="C38" s="78"/>
      <c r="D38" s="78"/>
      <c r="E38" s="78"/>
      <c r="F38" s="78"/>
      <c r="G38" s="78"/>
      <c r="H38" s="78"/>
    </row>
    <row r="39" spans="1:8">
      <c r="A39" s="78"/>
      <c r="B39" s="78"/>
      <c r="C39" s="78"/>
      <c r="D39" s="78"/>
      <c r="E39" s="78"/>
      <c r="F39" s="78"/>
      <c r="G39" s="78"/>
      <c r="H39" s="78"/>
    </row>
    <row r="40" spans="1:8">
      <c r="A40" s="78"/>
      <c r="B40" s="78"/>
      <c r="C40" s="78"/>
      <c r="D40" s="78"/>
      <c r="E40" s="78"/>
      <c r="F40" s="78"/>
      <c r="G40" s="78"/>
      <c r="H40" s="78"/>
    </row>
    <row r="41" spans="1:8">
      <c r="A41" s="78"/>
      <c r="B41" s="78"/>
      <c r="C41" s="78"/>
      <c r="D41" s="78"/>
      <c r="E41" s="78"/>
      <c r="F41" s="78"/>
      <c r="G41" s="78"/>
      <c r="H41" s="78"/>
    </row>
    <row r="42" spans="1:8">
      <c r="A42" s="78"/>
      <c r="B42" s="78"/>
      <c r="C42" s="78"/>
      <c r="D42" s="78"/>
      <c r="E42" s="78"/>
      <c r="F42" s="78"/>
      <c r="G42" s="78"/>
      <c r="H42" s="78"/>
    </row>
    <row r="43" spans="1:8">
      <c r="A43" s="78"/>
      <c r="B43" s="78"/>
      <c r="C43" s="78"/>
      <c r="D43" s="78"/>
      <c r="E43" s="78"/>
      <c r="F43" s="78"/>
      <c r="G43" s="78"/>
      <c r="H43" s="78"/>
    </row>
    <row r="44" spans="1:8">
      <c r="A44" s="78"/>
      <c r="B44" s="78"/>
      <c r="C44" s="78"/>
      <c r="D44" s="78"/>
      <c r="E44" s="78"/>
      <c r="F44" s="78"/>
      <c r="G44" s="78"/>
      <c r="H44" s="78"/>
    </row>
    <row r="45" spans="1:8">
      <c r="A45" s="78"/>
      <c r="B45" s="78"/>
      <c r="C45" s="78"/>
      <c r="D45" s="78"/>
      <c r="E45" s="78"/>
      <c r="F45" s="78"/>
      <c r="G45" s="78"/>
      <c r="H45" s="78"/>
    </row>
    <row r="46" spans="1:8">
      <c r="A46" s="78"/>
      <c r="B46" s="78"/>
      <c r="C46" s="78"/>
      <c r="D46" s="78"/>
      <c r="E46" s="78"/>
      <c r="F46" s="78"/>
      <c r="G46" s="78"/>
      <c r="H46" s="78"/>
    </row>
    <row r="47" spans="1:8">
      <c r="A47" s="78"/>
      <c r="B47" s="78"/>
      <c r="C47" s="78"/>
      <c r="D47" s="78"/>
      <c r="E47" s="78"/>
      <c r="F47" s="78"/>
      <c r="G47" s="78"/>
      <c r="H47" s="78"/>
    </row>
    <row r="48" spans="1:8">
      <c r="A48" s="78"/>
      <c r="B48" s="78"/>
      <c r="C48" s="78"/>
      <c r="D48" s="78"/>
      <c r="E48" s="78"/>
      <c r="F48" s="78"/>
      <c r="G48" s="78"/>
      <c r="H48" s="78"/>
    </row>
    <row r="49" spans="1:8">
      <c r="A49" s="78"/>
      <c r="B49" s="78"/>
      <c r="C49" s="78"/>
      <c r="D49" s="78"/>
      <c r="E49" s="78"/>
      <c r="F49" s="78"/>
      <c r="G49" s="78"/>
      <c r="H49" s="78"/>
    </row>
    <row r="50" spans="1:8">
      <c r="A50" s="78"/>
      <c r="B50" s="78"/>
      <c r="C50" s="78"/>
      <c r="D50" s="78"/>
      <c r="E50" s="78"/>
      <c r="F50" s="78"/>
      <c r="G50" s="78"/>
      <c r="H50" s="78"/>
    </row>
    <row r="51" spans="1:8">
      <c r="A51" s="78"/>
      <c r="B51" s="78"/>
      <c r="C51" s="78"/>
      <c r="D51" s="78"/>
      <c r="E51" s="78"/>
      <c r="F51" s="78"/>
      <c r="G51" s="78"/>
      <c r="H51" s="78"/>
    </row>
    <row r="52" spans="1:8">
      <c r="A52" s="78"/>
      <c r="B52" s="78"/>
      <c r="C52" s="78"/>
      <c r="D52" s="78"/>
      <c r="E52" s="78"/>
      <c r="F52" s="78"/>
      <c r="G52" s="78"/>
      <c r="H52" s="78"/>
    </row>
    <row r="53" spans="1:8">
      <c r="A53" s="78"/>
      <c r="B53" s="78"/>
      <c r="C53" s="78"/>
      <c r="D53" s="78"/>
      <c r="E53" s="78"/>
      <c r="F53" s="78"/>
      <c r="G53" s="78"/>
      <c r="H53" s="78"/>
    </row>
  </sheetData>
  <sheetProtection formatCells="0" insertHyperlinks="0" autoFilter="0"/>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H75"/>
  <sheetViews>
    <sheetView topLeftCell="A21" workbookViewId="0">
      <selection activeCell="A21" sqref="$A21:$XFD21"/>
    </sheetView>
  </sheetViews>
  <sheetFormatPr defaultColWidth="9" defaultRowHeight="25" customHeight="1" outlineLevelCol="7"/>
  <cols>
    <col min="1" max="1" width="44.875" style="34" customWidth="1"/>
    <col min="2" max="2" width="43.875" style="34" customWidth="1"/>
    <col min="3" max="3" width="22.8833333333333" style="13" customWidth="1"/>
    <col min="4" max="4" width="33.75" style="13" customWidth="1"/>
    <col min="5" max="5" width="61.75" style="34" customWidth="1"/>
    <col min="6" max="6" width="22.875" style="13" customWidth="1"/>
    <col min="7" max="16384" width="9" style="13"/>
  </cols>
  <sheetData>
    <row r="1" s="11" customFormat="1" customHeight="1" spans="1:6">
      <c r="A1" s="14" t="s">
        <v>82</v>
      </c>
      <c r="B1" s="14" t="s">
        <v>2</v>
      </c>
      <c r="C1" s="14" t="s">
        <v>84</v>
      </c>
      <c r="D1" s="14" t="s">
        <v>94</v>
      </c>
      <c r="E1" s="14" t="s">
        <v>95</v>
      </c>
      <c r="F1" s="14" t="s">
        <v>85</v>
      </c>
    </row>
    <row r="2" s="31" customFormat="1" ht="60" customHeight="1" spans="1:7">
      <c r="A2" s="35" t="s">
        <v>96</v>
      </c>
      <c r="B2" s="36" t="s">
        <v>97</v>
      </c>
      <c r="C2" s="36" t="s">
        <v>98</v>
      </c>
      <c r="D2" s="36"/>
      <c r="E2" s="36"/>
      <c r="F2" s="42"/>
      <c r="G2" s="43"/>
    </row>
    <row r="3" s="13" customFormat="1" ht="60" customHeight="1" spans="1:8">
      <c r="A3" s="37" t="s">
        <v>99</v>
      </c>
      <c r="B3" s="38" t="s">
        <v>100</v>
      </c>
      <c r="C3" s="38" t="s">
        <v>101</v>
      </c>
      <c r="D3" s="38"/>
      <c r="E3" s="38"/>
      <c r="F3" s="44"/>
      <c r="G3" s="26"/>
      <c r="H3" s="18"/>
    </row>
    <row r="4" s="13" customFormat="1" ht="50" customHeight="1" spans="1:8">
      <c r="A4" s="39" t="s">
        <v>102</v>
      </c>
      <c r="B4" s="39" t="s">
        <v>103</v>
      </c>
      <c r="C4" s="39" t="s">
        <v>104</v>
      </c>
      <c r="D4" s="39"/>
      <c r="E4" s="39"/>
      <c r="F4" s="44"/>
      <c r="G4" s="22"/>
      <c r="H4" s="18"/>
    </row>
    <row r="5" s="31" customFormat="1" ht="49.5" customHeight="1" spans="1:6">
      <c r="A5" s="39" t="s">
        <v>105</v>
      </c>
      <c r="B5" s="39" t="s">
        <v>106</v>
      </c>
      <c r="C5" s="39" t="s">
        <v>107</v>
      </c>
      <c r="D5" s="39"/>
      <c r="E5" s="39"/>
      <c r="F5" s="44"/>
    </row>
    <row r="6" s="31" customFormat="1" ht="54.75" customHeight="1" spans="1:6">
      <c r="A6" s="15" t="s">
        <v>108</v>
      </c>
      <c r="B6" s="15" t="s">
        <v>109</v>
      </c>
      <c r="C6" s="15" t="s">
        <v>110</v>
      </c>
      <c r="D6" s="15"/>
      <c r="E6" s="15"/>
      <c r="F6" s="22"/>
    </row>
    <row r="7" s="31" customFormat="1" ht="50" customHeight="1" spans="1:6">
      <c r="A7" s="15" t="s">
        <v>111</v>
      </c>
      <c r="B7" s="15" t="s">
        <v>112</v>
      </c>
      <c r="C7" s="18" t="s">
        <v>113</v>
      </c>
      <c r="D7" s="15"/>
      <c r="E7" s="45"/>
      <c r="F7" s="22"/>
    </row>
    <row r="8" s="13" customFormat="1" ht="50" customHeight="1" spans="1:7">
      <c r="A8" s="15" t="s">
        <v>114</v>
      </c>
      <c r="B8" s="15" t="s">
        <v>115</v>
      </c>
      <c r="C8" s="15" t="s">
        <v>116</v>
      </c>
      <c r="D8" s="15"/>
      <c r="E8" s="15"/>
      <c r="F8" s="22"/>
      <c r="G8" s="46"/>
    </row>
    <row r="9" s="13" customFormat="1" ht="50" customHeight="1" spans="1:6">
      <c r="A9" s="15" t="s">
        <v>117</v>
      </c>
      <c r="B9" s="15" t="s">
        <v>118</v>
      </c>
      <c r="C9" s="15" t="s">
        <v>119</v>
      </c>
      <c r="D9" s="15"/>
      <c r="E9" s="15"/>
      <c r="F9" s="22"/>
    </row>
    <row r="10" s="31" customFormat="1" ht="40" customHeight="1" spans="1:7">
      <c r="A10" s="15" t="s">
        <v>120</v>
      </c>
      <c r="B10" s="15" t="s">
        <v>121</v>
      </c>
      <c r="C10" s="15" t="s">
        <v>122</v>
      </c>
      <c r="D10" s="15"/>
      <c r="E10" s="15"/>
      <c r="F10" s="22"/>
      <c r="G10" s="47"/>
    </row>
    <row r="11" s="31" customFormat="1" ht="24" customHeight="1" spans="1:7">
      <c r="A11" s="15" t="s">
        <v>123</v>
      </c>
      <c r="B11" s="15" t="s">
        <v>124</v>
      </c>
      <c r="C11" s="15" t="s">
        <v>125</v>
      </c>
      <c r="D11" s="15"/>
      <c r="E11" s="15"/>
      <c r="F11" s="22"/>
      <c r="G11" s="48"/>
    </row>
    <row r="12" s="13" customFormat="1" ht="41.25" customHeight="1" spans="1:7">
      <c r="A12" s="15" t="s">
        <v>126</v>
      </c>
      <c r="B12" s="15" t="s">
        <v>127</v>
      </c>
      <c r="C12" s="15" t="s">
        <v>128</v>
      </c>
      <c r="D12" s="15"/>
      <c r="E12" s="15"/>
      <c r="F12" s="22"/>
      <c r="G12" s="49"/>
    </row>
    <row r="13" s="13" customFormat="1" ht="47.25" customHeight="1" spans="1:7">
      <c r="A13" s="15" t="s">
        <v>129</v>
      </c>
      <c r="B13" s="15" t="s">
        <v>130</v>
      </c>
      <c r="C13" s="15" t="s">
        <v>131</v>
      </c>
      <c r="D13" s="15"/>
      <c r="E13" s="15"/>
      <c r="F13" s="22"/>
      <c r="G13" s="49"/>
    </row>
    <row r="14" s="13" customFormat="1" ht="53.25" customHeight="1" spans="1:7">
      <c r="A14" s="15" t="s">
        <v>132</v>
      </c>
      <c r="B14" s="15" t="s">
        <v>133</v>
      </c>
      <c r="C14" s="15" t="s">
        <v>134</v>
      </c>
      <c r="D14" s="15"/>
      <c r="E14" s="15"/>
      <c r="F14" s="22"/>
      <c r="G14" s="50"/>
    </row>
    <row r="15" s="13" customFormat="1" ht="50" customHeight="1" spans="1:7">
      <c r="A15" s="15" t="s">
        <v>135</v>
      </c>
      <c r="B15" s="15" t="s">
        <v>136</v>
      </c>
      <c r="C15" s="15" t="s">
        <v>137</v>
      </c>
      <c r="D15" s="15"/>
      <c r="E15" s="15"/>
      <c r="F15" s="22"/>
      <c r="G15" s="49"/>
    </row>
    <row r="16" s="31" customFormat="1" ht="50" customHeight="1" spans="1:7">
      <c r="A16" s="40" t="s">
        <v>138</v>
      </c>
      <c r="B16" s="40" t="s">
        <v>139</v>
      </c>
      <c r="C16" s="40" t="s">
        <v>140</v>
      </c>
      <c r="D16" s="40"/>
      <c r="E16" s="40"/>
      <c r="F16" s="51"/>
      <c r="G16" s="52"/>
    </row>
    <row r="17" s="13" customFormat="1" ht="45.75" customHeight="1" spans="1:7">
      <c r="A17" s="40" t="s">
        <v>141</v>
      </c>
      <c r="B17" s="40" t="s">
        <v>142</v>
      </c>
      <c r="C17" s="40" t="s">
        <v>143</v>
      </c>
      <c r="D17" s="40"/>
      <c r="E17" s="40"/>
      <c r="F17" s="51"/>
      <c r="G17" s="53"/>
    </row>
    <row r="18" s="13" customFormat="1" ht="52.5" customHeight="1" spans="1:7">
      <c r="A18" s="40" t="s">
        <v>144</v>
      </c>
      <c r="B18" s="40" t="s">
        <v>145</v>
      </c>
      <c r="C18" s="40" t="s">
        <v>146</v>
      </c>
      <c r="D18" s="40"/>
      <c r="E18" s="40"/>
      <c r="F18" s="51"/>
      <c r="G18" s="54"/>
    </row>
    <row r="19" s="31" customFormat="1" ht="54.45" customHeight="1" spans="1:7">
      <c r="A19" s="40" t="s">
        <v>147</v>
      </c>
      <c r="B19" s="40" t="s">
        <v>148</v>
      </c>
      <c r="C19" s="40" t="s">
        <v>149</v>
      </c>
      <c r="D19" s="40"/>
      <c r="E19" s="40"/>
      <c r="F19" s="51"/>
      <c r="G19" s="55"/>
    </row>
    <row r="20" s="32" customFormat="1" ht="48.75" customHeight="1" spans="1:7">
      <c r="A20" s="40" t="s">
        <v>150</v>
      </c>
      <c r="B20" s="40" t="s">
        <v>151</v>
      </c>
      <c r="C20" s="40" t="s">
        <v>152</v>
      </c>
      <c r="D20" s="40"/>
      <c r="E20" s="40"/>
      <c r="F20" s="51"/>
      <c r="G20" s="56"/>
    </row>
    <row r="21" s="33" customFormat="1" ht="54.75" customHeight="1" spans="1:6">
      <c r="A21" s="40" t="s">
        <v>153</v>
      </c>
      <c r="B21" s="40" t="s">
        <v>154</v>
      </c>
      <c r="C21" s="40" t="s">
        <v>155</v>
      </c>
      <c r="D21" s="40"/>
      <c r="E21" s="40"/>
      <c r="F21" s="51"/>
    </row>
    <row r="22" s="33" customFormat="1" customHeight="1" spans="1:6">
      <c r="A22" s="40" t="s">
        <v>156</v>
      </c>
      <c r="B22" s="40" t="s">
        <v>157</v>
      </c>
      <c r="C22" s="40" t="s">
        <v>158</v>
      </c>
      <c r="D22" s="40"/>
      <c r="E22" s="40"/>
      <c r="F22" s="51"/>
    </row>
    <row r="23" s="32" customFormat="1" customHeight="1" spans="1:6">
      <c r="A23" s="41" t="s">
        <v>159</v>
      </c>
      <c r="B23" s="41" t="s">
        <v>160</v>
      </c>
      <c r="C23" s="5" t="s">
        <v>161</v>
      </c>
      <c r="D23" s="5"/>
      <c r="E23" s="41"/>
      <c r="F23" s="9"/>
    </row>
    <row r="24" s="31" customFormat="1" customHeight="1" spans="1:6">
      <c r="A24" s="41" t="s">
        <v>162</v>
      </c>
      <c r="B24" s="41" t="s">
        <v>163</v>
      </c>
      <c r="C24" s="5" t="s">
        <v>164</v>
      </c>
      <c r="D24" s="41"/>
      <c r="E24" s="41"/>
      <c r="F24" s="9"/>
    </row>
    <row r="25" s="13" customFormat="1" customHeight="1" spans="1:7">
      <c r="A25" s="5" t="s">
        <v>165</v>
      </c>
      <c r="B25" s="5" t="s">
        <v>166</v>
      </c>
      <c r="C25" s="5" t="s">
        <v>167</v>
      </c>
      <c r="D25" s="5"/>
      <c r="E25" s="41"/>
      <c r="F25" s="9"/>
      <c r="G25" s="49"/>
    </row>
    <row r="26" s="13" customFormat="1" customHeight="1" spans="1:7">
      <c r="A26" s="5" t="s">
        <v>168</v>
      </c>
      <c r="B26" s="5" t="s">
        <v>169</v>
      </c>
      <c r="C26" s="5" t="s">
        <v>170</v>
      </c>
      <c r="D26" s="5"/>
      <c r="E26" s="41"/>
      <c r="F26" s="9"/>
      <c r="G26" s="49"/>
    </row>
    <row r="27" s="33" customFormat="1" customHeight="1" spans="1:7">
      <c r="A27" s="5" t="s">
        <v>171</v>
      </c>
      <c r="B27" s="5" t="s">
        <v>172</v>
      </c>
      <c r="C27" s="5" t="s">
        <v>173</v>
      </c>
      <c r="D27" s="5"/>
      <c r="E27" s="41"/>
      <c r="F27" s="9"/>
      <c r="G27" s="57"/>
    </row>
    <row r="28" s="32" customFormat="1" customHeight="1" spans="1:7">
      <c r="A28" s="5" t="s">
        <v>174</v>
      </c>
      <c r="B28" s="5" t="s">
        <v>175</v>
      </c>
      <c r="C28" s="5" t="s">
        <v>176</v>
      </c>
      <c r="D28" s="5"/>
      <c r="E28" s="41"/>
      <c r="F28" s="9"/>
      <c r="G28" s="58"/>
    </row>
    <row r="29" s="32" customFormat="1" customHeight="1" spans="1:7">
      <c r="A29" s="5" t="s">
        <v>177</v>
      </c>
      <c r="B29" s="5" t="s">
        <v>178</v>
      </c>
      <c r="C29" s="5" t="s">
        <v>179</v>
      </c>
      <c r="D29" s="5"/>
      <c r="E29" s="41"/>
      <c r="F29" s="9"/>
      <c r="G29" s="59"/>
    </row>
    <row r="30" s="33" customFormat="1" customHeight="1" spans="1:8">
      <c r="A30" s="5" t="s">
        <v>180</v>
      </c>
      <c r="B30" s="5" t="s">
        <v>181</v>
      </c>
      <c r="C30" s="5" t="s">
        <v>182</v>
      </c>
      <c r="D30" s="5"/>
      <c r="E30" s="41"/>
      <c r="F30" s="9"/>
      <c r="G30" s="60"/>
      <c r="H30" s="61"/>
    </row>
    <row r="31" s="13" customFormat="1" customHeight="1" spans="1:7">
      <c r="A31" s="5" t="s">
        <v>183</v>
      </c>
      <c r="B31" s="5" t="s">
        <v>184</v>
      </c>
      <c r="C31" s="5" t="s">
        <v>185</v>
      </c>
      <c r="D31" s="5"/>
      <c r="E31" s="41"/>
      <c r="F31" s="9"/>
      <c r="G31" s="49"/>
    </row>
    <row r="32" s="33" customFormat="1" customHeight="1" spans="1:7">
      <c r="A32" s="5" t="s">
        <v>186</v>
      </c>
      <c r="B32" s="5" t="s">
        <v>187</v>
      </c>
      <c r="C32" s="5" t="s">
        <v>188</v>
      </c>
      <c r="D32" s="5"/>
      <c r="E32" s="41"/>
      <c r="F32" s="9"/>
      <c r="G32" s="57"/>
    </row>
    <row r="33" s="33" customFormat="1" customHeight="1" spans="1:7">
      <c r="A33" s="5" t="s">
        <v>189</v>
      </c>
      <c r="B33" s="5" t="s">
        <v>190</v>
      </c>
      <c r="C33" s="5" t="s">
        <v>191</v>
      </c>
      <c r="D33" s="5"/>
      <c r="E33" s="41"/>
      <c r="F33" s="9"/>
      <c r="G33" s="57"/>
    </row>
    <row r="34" s="31" customFormat="1" customHeight="1" spans="1:6">
      <c r="A34" s="62" t="s">
        <v>192</v>
      </c>
      <c r="B34" s="62" t="s">
        <v>193</v>
      </c>
      <c r="C34" s="62" t="s">
        <v>194</v>
      </c>
      <c r="D34" s="30"/>
      <c r="E34" s="62"/>
      <c r="F34" s="69"/>
    </row>
    <row r="35" s="31" customFormat="1" customHeight="1" spans="1:6">
      <c r="A35" s="62" t="s">
        <v>195</v>
      </c>
      <c r="B35" s="62" t="s">
        <v>196</v>
      </c>
      <c r="C35" s="62" t="s">
        <v>197</v>
      </c>
      <c r="D35" s="30"/>
      <c r="E35" s="62"/>
      <c r="F35" s="69"/>
    </row>
    <row r="36" s="31" customFormat="1" customHeight="1" spans="1:6">
      <c r="A36" s="62" t="s">
        <v>198</v>
      </c>
      <c r="B36" s="62" t="s">
        <v>199</v>
      </c>
      <c r="C36" s="62" t="s">
        <v>200</v>
      </c>
      <c r="D36" s="62"/>
      <c r="E36" s="62"/>
      <c r="F36" s="69"/>
    </row>
    <row r="37" s="31" customFormat="1" customHeight="1" spans="1:6">
      <c r="A37" s="58" t="s">
        <v>201</v>
      </c>
      <c r="B37" s="58" t="s">
        <v>202</v>
      </c>
      <c r="C37" s="63" t="s">
        <v>203</v>
      </c>
      <c r="D37" s="58"/>
      <c r="E37" s="58"/>
      <c r="F37" s="70"/>
    </row>
    <row r="38" s="31" customFormat="1" customHeight="1" spans="1:6">
      <c r="A38" s="62" t="s">
        <v>204</v>
      </c>
      <c r="B38" s="62" t="s">
        <v>205</v>
      </c>
      <c r="C38" s="62" t="s">
        <v>206</v>
      </c>
      <c r="D38" s="30"/>
      <c r="E38" s="71"/>
      <c r="F38" s="30"/>
    </row>
    <row r="39" s="31" customFormat="1" customHeight="1" spans="1:6">
      <c r="A39" s="62" t="s">
        <v>207</v>
      </c>
      <c r="B39" s="62" t="s">
        <v>208</v>
      </c>
      <c r="C39" s="62" t="s">
        <v>209</v>
      </c>
      <c r="D39" s="30"/>
      <c r="E39" s="71"/>
      <c r="F39" s="30"/>
    </row>
    <row r="40" s="31" customFormat="1" customHeight="1" spans="1:6">
      <c r="A40" s="62" t="s">
        <v>210</v>
      </c>
      <c r="B40" s="62" t="s">
        <v>211</v>
      </c>
      <c r="C40" s="62" t="s">
        <v>212</v>
      </c>
      <c r="D40" s="64"/>
      <c r="E40" s="71"/>
      <c r="F40" s="30"/>
    </row>
    <row r="41" s="31" customFormat="1" customHeight="1" spans="1:6">
      <c r="A41" s="64" t="s">
        <v>213</v>
      </c>
      <c r="B41" s="62" t="s">
        <v>214</v>
      </c>
      <c r="C41" s="62" t="s">
        <v>215</v>
      </c>
      <c r="D41" s="30"/>
      <c r="E41" s="62"/>
      <c r="F41" s="30"/>
    </row>
    <row r="42" s="31" customFormat="1" customHeight="1" spans="1:6">
      <c r="A42" s="64" t="s">
        <v>216</v>
      </c>
      <c r="B42" s="62" t="s">
        <v>217</v>
      </c>
      <c r="C42" s="62" t="s">
        <v>218</v>
      </c>
      <c r="D42" s="30"/>
      <c r="E42" s="62"/>
      <c r="F42" s="30"/>
    </row>
    <row r="43" s="31" customFormat="1" customHeight="1" spans="1:6">
      <c r="A43" s="62" t="s">
        <v>219</v>
      </c>
      <c r="B43" s="62" t="s">
        <v>220</v>
      </c>
      <c r="C43" s="62" t="s">
        <v>221</v>
      </c>
      <c r="D43" s="30"/>
      <c r="E43" s="62"/>
      <c r="F43" s="30"/>
    </row>
    <row r="44" s="31" customFormat="1" customHeight="1" spans="1:6">
      <c r="A44" s="58" t="s">
        <v>222</v>
      </c>
      <c r="B44" s="58" t="s">
        <v>223</v>
      </c>
      <c r="C44" s="58" t="s">
        <v>224</v>
      </c>
      <c r="D44" s="30"/>
      <c r="E44" s="58"/>
      <c r="F44" s="30"/>
    </row>
    <row r="45" s="13" customFormat="1" customHeight="1" spans="1:6">
      <c r="A45" s="65" t="s">
        <v>225</v>
      </c>
      <c r="B45" s="66" t="s">
        <v>226</v>
      </c>
      <c r="C45" s="67" t="s">
        <v>227</v>
      </c>
      <c r="D45" s="67"/>
      <c r="E45" s="66"/>
      <c r="F45" s="72"/>
    </row>
    <row r="46" s="13" customFormat="1" customHeight="1" spans="1:6">
      <c r="A46" s="20" t="s">
        <v>228</v>
      </c>
      <c r="B46" s="20" t="s">
        <v>229</v>
      </c>
      <c r="C46" s="21" t="s">
        <v>230</v>
      </c>
      <c r="D46" s="21"/>
      <c r="E46" s="20"/>
      <c r="F46" s="29"/>
    </row>
    <row r="47" customHeight="1" spans="1:6">
      <c r="A47" s="40" t="s">
        <v>231</v>
      </c>
      <c r="B47" s="40" t="s">
        <v>232</v>
      </c>
      <c r="C47" s="40" t="s">
        <v>233</v>
      </c>
      <c r="D47" s="40" t="s">
        <v>0</v>
      </c>
      <c r="E47" s="40" t="s">
        <v>234</v>
      </c>
      <c r="F47" s="51">
        <v>45239</v>
      </c>
    </row>
    <row r="48" customHeight="1" spans="1:6">
      <c r="A48" s="40" t="s">
        <v>235</v>
      </c>
      <c r="B48" s="40" t="s">
        <v>236</v>
      </c>
      <c r="C48" s="40" t="s">
        <v>237</v>
      </c>
      <c r="D48" s="40" t="s">
        <v>238</v>
      </c>
      <c r="E48" s="40" t="s">
        <v>239</v>
      </c>
      <c r="F48" s="51">
        <v>45243</v>
      </c>
    </row>
    <row r="49" customHeight="1" spans="1:6">
      <c r="A49" s="40" t="s">
        <v>240</v>
      </c>
      <c r="B49" s="40" t="s">
        <v>241</v>
      </c>
      <c r="C49" s="40" t="s">
        <v>242</v>
      </c>
      <c r="D49" s="40" t="s">
        <v>243</v>
      </c>
      <c r="E49" s="40" t="s">
        <v>244</v>
      </c>
      <c r="F49" s="51">
        <v>45244</v>
      </c>
    </row>
    <row r="50" customHeight="1" spans="1:6">
      <c r="A50" s="20" t="s">
        <v>245</v>
      </c>
      <c r="B50" s="20" t="s">
        <v>246</v>
      </c>
      <c r="C50" s="21" t="s">
        <v>247</v>
      </c>
      <c r="D50" s="21" t="s">
        <v>0</v>
      </c>
      <c r="E50" s="20" t="s">
        <v>248</v>
      </c>
      <c r="F50" s="29">
        <v>45243</v>
      </c>
    </row>
    <row r="51" customHeight="1" spans="1:6">
      <c r="A51" s="20" t="s">
        <v>249</v>
      </c>
      <c r="B51" s="20" t="s">
        <v>250</v>
      </c>
      <c r="C51" s="21" t="s">
        <v>251</v>
      </c>
      <c r="D51" s="21" t="s">
        <v>0</v>
      </c>
      <c r="E51" s="20" t="s">
        <v>252</v>
      </c>
      <c r="F51" s="29">
        <v>45243</v>
      </c>
    </row>
    <row r="52" customHeight="1" spans="1:6">
      <c r="A52" s="20" t="s">
        <v>253</v>
      </c>
      <c r="B52" s="20" t="s">
        <v>254</v>
      </c>
      <c r="C52" s="21" t="s">
        <v>255</v>
      </c>
      <c r="D52" s="21" t="s">
        <v>0</v>
      </c>
      <c r="E52" s="20" t="s">
        <v>256</v>
      </c>
      <c r="F52" s="29">
        <v>45243</v>
      </c>
    </row>
    <row r="53" customHeight="1" spans="1:6">
      <c r="A53" s="20" t="s">
        <v>257</v>
      </c>
      <c r="B53" s="20" t="s">
        <v>258</v>
      </c>
      <c r="C53" s="21" t="s">
        <v>259</v>
      </c>
      <c r="D53" s="21" t="s">
        <v>0</v>
      </c>
      <c r="E53" s="20" t="s">
        <v>260</v>
      </c>
      <c r="F53" s="29">
        <v>45243</v>
      </c>
    </row>
    <row r="54" customHeight="1" spans="1:6">
      <c r="A54" s="20" t="s">
        <v>261</v>
      </c>
      <c r="B54" s="20" t="s">
        <v>262</v>
      </c>
      <c r="C54" s="21" t="s">
        <v>263</v>
      </c>
      <c r="D54" s="21" t="s">
        <v>0</v>
      </c>
      <c r="E54" s="20" t="s">
        <v>264</v>
      </c>
      <c r="F54" s="29">
        <v>45243</v>
      </c>
    </row>
    <row r="55" customHeight="1" spans="1:6">
      <c r="A55" s="20" t="s">
        <v>265</v>
      </c>
      <c r="B55" s="20" t="s">
        <v>266</v>
      </c>
      <c r="C55" s="21" t="s">
        <v>267</v>
      </c>
      <c r="D55" s="21" t="s">
        <v>0</v>
      </c>
      <c r="E55" s="20" t="s">
        <v>268</v>
      </c>
      <c r="F55" s="29">
        <v>45244</v>
      </c>
    </row>
    <row r="56" customHeight="1" spans="1:6">
      <c r="A56" s="20" t="s">
        <v>269</v>
      </c>
      <c r="B56" s="20" t="s">
        <v>270</v>
      </c>
      <c r="C56" s="21" t="s">
        <v>271</v>
      </c>
      <c r="D56" s="13" t="s">
        <v>0</v>
      </c>
      <c r="E56" s="20" t="s">
        <v>272</v>
      </c>
      <c r="F56" s="29">
        <v>45245</v>
      </c>
    </row>
    <row r="57" customHeight="1" spans="1:7">
      <c r="A57" s="68" t="s">
        <v>273</v>
      </c>
      <c r="B57" s="68" t="s">
        <v>274</v>
      </c>
      <c r="C57" s="68" t="s">
        <v>275</v>
      </c>
      <c r="D57" s="68" t="s">
        <v>276</v>
      </c>
      <c r="E57" s="68" t="s">
        <v>277</v>
      </c>
      <c r="F57" s="73">
        <v>45231</v>
      </c>
      <c r="G57" s="21" t="s">
        <v>93</v>
      </c>
    </row>
    <row r="58" customHeight="1" spans="1:7">
      <c r="A58" s="68" t="s">
        <v>278</v>
      </c>
      <c r="B58" s="68" t="s">
        <v>279</v>
      </c>
      <c r="C58" s="68" t="s">
        <v>280</v>
      </c>
      <c r="D58" s="68" t="s">
        <v>281</v>
      </c>
      <c r="E58" s="68" t="s">
        <v>282</v>
      </c>
      <c r="F58" s="73">
        <v>45239</v>
      </c>
      <c r="G58" s="21" t="s">
        <v>93</v>
      </c>
    </row>
    <row r="59" customHeight="1" spans="1:7">
      <c r="A59" s="68" t="s">
        <v>283</v>
      </c>
      <c r="B59" s="68" t="s">
        <v>284</v>
      </c>
      <c r="C59" s="68" t="s">
        <v>285</v>
      </c>
      <c r="D59" s="68" t="s">
        <v>286</v>
      </c>
      <c r="E59" s="68" t="s">
        <v>287</v>
      </c>
      <c r="F59" s="73">
        <v>45239</v>
      </c>
      <c r="G59" s="21" t="s">
        <v>93</v>
      </c>
    </row>
    <row r="60" customHeight="1" spans="1:7">
      <c r="A60" s="68" t="s">
        <v>288</v>
      </c>
      <c r="B60" s="68" t="s">
        <v>289</v>
      </c>
      <c r="C60" s="68" t="s">
        <v>290</v>
      </c>
      <c r="D60" s="68" t="s">
        <v>4</v>
      </c>
      <c r="E60" s="68" t="s">
        <v>291</v>
      </c>
      <c r="F60" s="73">
        <v>45212</v>
      </c>
      <c r="G60" s="21" t="s">
        <v>93</v>
      </c>
    </row>
    <row r="61" customHeight="1" spans="1:7">
      <c r="A61" s="68" t="s">
        <v>292</v>
      </c>
      <c r="B61" s="68" t="s">
        <v>293</v>
      </c>
      <c r="C61" s="68" t="s">
        <v>294</v>
      </c>
      <c r="D61" s="68" t="s">
        <v>4</v>
      </c>
      <c r="E61" s="68" t="s">
        <v>295</v>
      </c>
      <c r="F61" s="73">
        <v>45212</v>
      </c>
      <c r="G61" s="21" t="s">
        <v>93</v>
      </c>
    </row>
    <row r="62" customHeight="1" spans="1:7">
      <c r="A62" s="68" t="s">
        <v>296</v>
      </c>
      <c r="B62" s="68" t="s">
        <v>297</v>
      </c>
      <c r="C62" s="68" t="s">
        <v>298</v>
      </c>
      <c r="D62" s="68" t="s">
        <v>4</v>
      </c>
      <c r="E62" s="68" t="s">
        <v>299</v>
      </c>
      <c r="F62" s="73">
        <v>45212</v>
      </c>
      <c r="G62" s="21" t="s">
        <v>93</v>
      </c>
    </row>
    <row r="63" customHeight="1" spans="1:7">
      <c r="A63" s="68" t="s">
        <v>300</v>
      </c>
      <c r="B63" s="68" t="s">
        <v>301</v>
      </c>
      <c r="C63" s="68" t="s">
        <v>302</v>
      </c>
      <c r="D63" s="68" t="s">
        <v>5</v>
      </c>
      <c r="E63" s="68" t="s">
        <v>303</v>
      </c>
      <c r="F63" s="73">
        <v>45222</v>
      </c>
      <c r="G63" s="21" t="s">
        <v>93</v>
      </c>
    </row>
    <row r="64" customHeight="1" spans="1:7">
      <c r="A64" s="68" t="s">
        <v>304</v>
      </c>
      <c r="B64" s="68" t="s">
        <v>305</v>
      </c>
      <c r="C64" s="68" t="s">
        <v>306</v>
      </c>
      <c r="D64" s="68" t="s">
        <v>307</v>
      </c>
      <c r="E64" s="68" t="s">
        <v>308</v>
      </c>
      <c r="F64" s="73">
        <v>45222</v>
      </c>
      <c r="G64" s="21" t="s">
        <v>93</v>
      </c>
    </row>
    <row r="65" customHeight="1" spans="1:7">
      <c r="A65" s="68" t="s">
        <v>309</v>
      </c>
      <c r="B65" s="68" t="s">
        <v>310</v>
      </c>
      <c r="C65" s="68" t="s">
        <v>311</v>
      </c>
      <c r="D65" s="68" t="s">
        <v>312</v>
      </c>
      <c r="E65" s="68" t="s">
        <v>313</v>
      </c>
      <c r="F65" s="73">
        <v>45212</v>
      </c>
      <c r="G65" s="21" t="s">
        <v>93</v>
      </c>
    </row>
    <row r="66" customHeight="1" spans="1:7">
      <c r="A66" s="41" t="s">
        <v>314</v>
      </c>
      <c r="B66" s="74" t="s">
        <v>315</v>
      </c>
      <c r="C66" s="75" t="s">
        <v>316</v>
      </c>
      <c r="D66" s="41" t="s">
        <v>317</v>
      </c>
      <c r="E66" s="41" t="s">
        <v>318</v>
      </c>
      <c r="F66" s="9">
        <v>45245</v>
      </c>
      <c r="G66" s="21" t="s">
        <v>93</v>
      </c>
    </row>
    <row r="67" customHeight="1" spans="1:7">
      <c r="A67" s="41" t="s">
        <v>319</v>
      </c>
      <c r="B67" s="74" t="s">
        <v>320</v>
      </c>
      <c r="C67" s="75" t="s">
        <v>321</v>
      </c>
      <c r="D67" s="41" t="s">
        <v>4</v>
      </c>
      <c r="E67" s="41" t="s">
        <v>322</v>
      </c>
      <c r="F67" s="9">
        <v>45245</v>
      </c>
      <c r="G67" s="21" t="s">
        <v>93</v>
      </c>
    </row>
    <row r="68" customHeight="1" spans="1:7">
      <c r="A68" s="41" t="s">
        <v>323</v>
      </c>
      <c r="B68" s="74" t="s">
        <v>324</v>
      </c>
      <c r="C68" s="75" t="s">
        <v>325</v>
      </c>
      <c r="D68" s="41" t="s">
        <v>4</v>
      </c>
      <c r="E68" s="41" t="s">
        <v>326</v>
      </c>
      <c r="F68" s="9">
        <v>45245</v>
      </c>
      <c r="G68" s="21" t="s">
        <v>93</v>
      </c>
    </row>
    <row r="69" customHeight="1" spans="1:7">
      <c r="A69" s="41" t="s">
        <v>327</v>
      </c>
      <c r="B69" s="74" t="s">
        <v>328</v>
      </c>
      <c r="C69" s="75" t="s">
        <v>329</v>
      </c>
      <c r="D69" s="41" t="s">
        <v>4</v>
      </c>
      <c r="E69" s="41" t="s">
        <v>330</v>
      </c>
      <c r="F69" s="9">
        <v>45245</v>
      </c>
      <c r="G69" s="21" t="s">
        <v>93</v>
      </c>
    </row>
    <row r="70" customHeight="1" spans="1:7">
      <c r="A70" s="41" t="s">
        <v>331</v>
      </c>
      <c r="B70" s="74" t="s">
        <v>332</v>
      </c>
      <c r="C70" s="75" t="s">
        <v>333</v>
      </c>
      <c r="D70" s="41" t="s">
        <v>4</v>
      </c>
      <c r="E70" s="41" t="s">
        <v>334</v>
      </c>
      <c r="F70" s="9">
        <v>45245</v>
      </c>
      <c r="G70" s="21" t="s">
        <v>93</v>
      </c>
    </row>
    <row r="71" customHeight="1" spans="1:6">
      <c r="A71" s="20" t="s">
        <v>335</v>
      </c>
      <c r="B71" s="20" t="s">
        <v>336</v>
      </c>
      <c r="C71" s="21" t="s">
        <v>337</v>
      </c>
      <c r="D71" s="21" t="s">
        <v>338</v>
      </c>
      <c r="E71" s="20" t="s">
        <v>339</v>
      </c>
      <c r="F71" s="29">
        <v>45243</v>
      </c>
    </row>
    <row r="72" customHeight="1" spans="1:7">
      <c r="A72" s="15" t="s">
        <v>340</v>
      </c>
      <c r="B72" s="15" t="s">
        <v>341</v>
      </c>
      <c r="C72" s="18" t="s">
        <v>342</v>
      </c>
      <c r="D72" s="15" t="s">
        <v>343</v>
      </c>
      <c r="E72" s="15" t="s">
        <v>344</v>
      </c>
      <c r="F72" s="26">
        <v>45246</v>
      </c>
      <c r="G72" s="21" t="s">
        <v>345</v>
      </c>
    </row>
    <row r="73" customHeight="1" spans="1:7">
      <c r="A73" s="20" t="s">
        <v>346</v>
      </c>
      <c r="B73" s="20" t="s">
        <v>347</v>
      </c>
      <c r="C73" s="21" t="s">
        <v>348</v>
      </c>
      <c r="D73" s="21" t="s">
        <v>349</v>
      </c>
      <c r="E73" s="20" t="s">
        <v>350</v>
      </c>
      <c r="F73" s="21" t="s">
        <v>351</v>
      </c>
      <c r="G73" s="21" t="s">
        <v>352</v>
      </c>
    </row>
    <row r="74" customHeight="1" spans="1:7">
      <c r="A74" s="20" t="s">
        <v>353</v>
      </c>
      <c r="B74" s="20" t="s">
        <v>354</v>
      </c>
      <c r="C74" s="21" t="s">
        <v>355</v>
      </c>
      <c r="D74" s="21" t="s">
        <v>349</v>
      </c>
      <c r="E74" s="20" t="s">
        <v>356</v>
      </c>
      <c r="F74" s="21" t="s">
        <v>357</v>
      </c>
      <c r="G74" s="21" t="s">
        <v>352</v>
      </c>
    </row>
    <row r="75" customHeight="1" spans="1:7">
      <c r="A75" s="41" t="s">
        <v>358</v>
      </c>
      <c r="B75" s="41" t="s">
        <v>359</v>
      </c>
      <c r="C75" s="5" t="s">
        <v>360</v>
      </c>
      <c r="D75" s="5" t="s">
        <v>361</v>
      </c>
      <c r="E75" s="41" t="s">
        <v>362</v>
      </c>
      <c r="F75" s="9">
        <v>45246</v>
      </c>
      <c r="G75" s="21" t="s">
        <v>363</v>
      </c>
    </row>
  </sheetData>
  <sheetProtection formatCells="0" insertHyperlinks="0" autoFilter="0"/>
  <dataValidations count="1">
    <dataValidation showInputMessage="1" showErrorMessage="1" errorTitle="许可决定日期" promptTitle="许可决定日期" sqref="F1"/>
  </dataValidations>
  <pageMargins left="0.7" right="0.7" top="0.75" bottom="0.75" header="0.3" footer="0.3"/>
  <pageSetup paperSize="9" orientation="portrait" horizontalDpi="200" verticalDpi="3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22"/>
  <sheetViews>
    <sheetView topLeftCell="A2" workbookViewId="0">
      <selection activeCell="A6" sqref="$A6:$XFD6"/>
    </sheetView>
  </sheetViews>
  <sheetFormatPr defaultColWidth="9" defaultRowHeight="13.5"/>
  <cols>
    <col min="1" max="1" width="30.375" style="8" customWidth="1"/>
    <col min="2" max="2" width="25.125" style="8" customWidth="1"/>
    <col min="3" max="3" width="15.6333333333333" style="8" customWidth="1"/>
    <col min="4" max="4" width="28.5" style="8" customWidth="1"/>
    <col min="5" max="5" width="23.3833333333333" style="8" customWidth="1"/>
    <col min="6" max="6" width="19.25" style="8" customWidth="1"/>
    <col min="7" max="7" width="26" style="8" customWidth="1"/>
    <col min="8" max="8" width="13.75" style="8" customWidth="1"/>
    <col min="9" max="16384" width="9" style="8"/>
  </cols>
  <sheetData>
    <row r="1" s="10" customFormat="1" ht="21" spans="1:8">
      <c r="A1" s="14" t="s">
        <v>82</v>
      </c>
      <c r="B1" s="14" t="s">
        <v>2</v>
      </c>
      <c r="C1" s="14" t="s">
        <v>3</v>
      </c>
      <c r="D1" s="14" t="s">
        <v>6</v>
      </c>
      <c r="E1" s="14" t="s">
        <v>84</v>
      </c>
      <c r="F1" s="14" t="s">
        <v>364</v>
      </c>
      <c r="G1" s="14" t="s">
        <v>365</v>
      </c>
      <c r="H1" s="14" t="s">
        <v>87</v>
      </c>
    </row>
    <row r="2" s="10" customFormat="1" ht="41.25" customHeight="1" spans="1:9">
      <c r="A2" s="15" t="s">
        <v>366</v>
      </c>
      <c r="B2" s="15" t="s">
        <v>367</v>
      </c>
      <c r="C2" s="15" t="s">
        <v>368</v>
      </c>
      <c r="D2" s="15" t="s">
        <v>369</v>
      </c>
      <c r="E2" s="15" t="s">
        <v>370</v>
      </c>
      <c r="F2" s="22">
        <v>45885</v>
      </c>
      <c r="G2" s="22">
        <v>45244</v>
      </c>
      <c r="H2" s="15"/>
      <c r="I2" s="5"/>
    </row>
    <row r="3" s="10" customFormat="1" ht="41.25" customHeight="1" spans="1:9">
      <c r="A3" s="15" t="s">
        <v>371</v>
      </c>
      <c r="B3" s="15" t="s">
        <v>372</v>
      </c>
      <c r="C3" s="15" t="s">
        <v>368</v>
      </c>
      <c r="D3" s="15" t="s">
        <v>369</v>
      </c>
      <c r="E3" s="15" t="s">
        <v>373</v>
      </c>
      <c r="F3" s="22">
        <v>45885</v>
      </c>
      <c r="G3" s="22">
        <v>45244</v>
      </c>
      <c r="H3" s="15"/>
      <c r="I3" s="5"/>
    </row>
    <row r="4" s="11" customFormat="1" ht="50" customHeight="1" spans="1:9">
      <c r="A4" s="15" t="s">
        <v>374</v>
      </c>
      <c r="B4" s="15" t="s">
        <v>375</v>
      </c>
      <c r="C4" s="15" t="s">
        <v>376</v>
      </c>
      <c r="D4" s="15" t="s">
        <v>369</v>
      </c>
      <c r="E4" s="15" t="s">
        <v>377</v>
      </c>
      <c r="F4" s="22">
        <v>45885</v>
      </c>
      <c r="G4" s="22">
        <v>45244</v>
      </c>
      <c r="H4" s="23"/>
      <c r="I4" s="30"/>
    </row>
    <row r="5" s="11" customFormat="1" ht="39.75" customHeight="1" spans="1:9">
      <c r="A5" s="15" t="s">
        <v>378</v>
      </c>
      <c r="B5" s="15" t="s">
        <v>379</v>
      </c>
      <c r="C5" s="15" t="s">
        <v>368</v>
      </c>
      <c r="D5" s="15" t="s">
        <v>369</v>
      </c>
      <c r="E5" s="15" t="s">
        <v>380</v>
      </c>
      <c r="F5" s="22">
        <v>45885</v>
      </c>
      <c r="G5" s="22">
        <v>45244</v>
      </c>
      <c r="H5" s="16"/>
      <c r="I5" s="18"/>
    </row>
    <row r="6" s="11" customFormat="1" ht="40.5" customHeight="1" spans="1:9">
      <c r="A6" s="15" t="s">
        <v>381</v>
      </c>
      <c r="B6" s="15" t="s">
        <v>382</v>
      </c>
      <c r="C6" s="15" t="s">
        <v>368</v>
      </c>
      <c r="D6" s="15" t="s">
        <v>369</v>
      </c>
      <c r="E6" s="15" t="s">
        <v>383</v>
      </c>
      <c r="F6" s="22">
        <v>45885</v>
      </c>
      <c r="G6" s="22">
        <v>45245</v>
      </c>
      <c r="H6" s="16"/>
      <c r="I6" s="18"/>
    </row>
    <row r="7" s="10" customFormat="1" ht="54" spans="1:9">
      <c r="A7" s="15" t="s">
        <v>384</v>
      </c>
      <c r="B7" s="15" t="s">
        <v>385</v>
      </c>
      <c r="C7" s="15" t="s">
        <v>368</v>
      </c>
      <c r="D7" s="15" t="s">
        <v>369</v>
      </c>
      <c r="E7" s="15" t="s">
        <v>386</v>
      </c>
      <c r="F7" s="22">
        <v>45885</v>
      </c>
      <c r="G7" s="22">
        <v>45245</v>
      </c>
      <c r="H7" s="24"/>
      <c r="I7" s="5"/>
    </row>
    <row r="8" s="12" customFormat="1" ht="40.5" spans="1:8">
      <c r="A8" s="15" t="s">
        <v>387</v>
      </c>
      <c r="B8" s="15" t="s">
        <v>388</v>
      </c>
      <c r="C8" s="15" t="s">
        <v>376</v>
      </c>
      <c r="D8" s="15" t="s">
        <v>369</v>
      </c>
      <c r="E8" s="15" t="s">
        <v>389</v>
      </c>
      <c r="F8" s="22">
        <v>45885</v>
      </c>
      <c r="G8" s="22">
        <v>45245</v>
      </c>
      <c r="H8" s="24"/>
    </row>
    <row r="9" s="10" customFormat="1" ht="27" spans="1:8">
      <c r="A9" s="15" t="s">
        <v>390</v>
      </c>
      <c r="B9" s="15" t="s">
        <v>391</v>
      </c>
      <c r="C9" s="15" t="s">
        <v>368</v>
      </c>
      <c r="D9" s="15" t="s">
        <v>369</v>
      </c>
      <c r="E9" s="15" t="s">
        <v>392</v>
      </c>
      <c r="F9" s="22">
        <v>45885</v>
      </c>
      <c r="G9" s="22">
        <v>45245</v>
      </c>
      <c r="H9" s="24"/>
    </row>
    <row r="10" s="10" customFormat="1" ht="27" spans="1:8">
      <c r="A10" s="15" t="s">
        <v>393</v>
      </c>
      <c r="B10" s="15" t="s">
        <v>391</v>
      </c>
      <c r="C10" s="15" t="s">
        <v>376</v>
      </c>
      <c r="D10" s="15" t="s">
        <v>369</v>
      </c>
      <c r="E10" s="15" t="s">
        <v>394</v>
      </c>
      <c r="F10" s="22">
        <v>45885</v>
      </c>
      <c r="G10" s="22">
        <v>45245</v>
      </c>
      <c r="H10" s="24"/>
    </row>
    <row r="11" s="10" customFormat="1" ht="54" spans="1:8">
      <c r="A11" s="16" t="s">
        <v>395</v>
      </c>
      <c r="B11" s="16" t="s">
        <v>396</v>
      </c>
      <c r="C11" s="16" t="s">
        <v>397</v>
      </c>
      <c r="D11" s="16" t="s">
        <v>398</v>
      </c>
      <c r="E11" s="25" t="s">
        <v>399</v>
      </c>
      <c r="F11" s="24" t="s">
        <v>400</v>
      </c>
      <c r="G11" s="24" t="s">
        <v>401</v>
      </c>
      <c r="H11" s="18"/>
    </row>
    <row r="12" s="10" customFormat="1" ht="68.25" spans="1:8">
      <c r="A12" s="16" t="s">
        <v>402</v>
      </c>
      <c r="B12" s="16" t="s">
        <v>403</v>
      </c>
      <c r="C12" s="16" t="s">
        <v>397</v>
      </c>
      <c r="D12" s="16" t="s">
        <v>22</v>
      </c>
      <c r="E12" s="25" t="s">
        <v>404</v>
      </c>
      <c r="F12" s="25" t="s">
        <v>351</v>
      </c>
      <c r="G12" s="25" t="s">
        <v>401</v>
      </c>
      <c r="H12" s="18"/>
    </row>
    <row r="13" ht="41.25" spans="1:8">
      <c r="A13" s="15" t="s">
        <v>405</v>
      </c>
      <c r="B13" s="17" t="s">
        <v>406</v>
      </c>
      <c r="C13" s="17" t="s">
        <v>407</v>
      </c>
      <c r="D13" s="15" t="s">
        <v>408</v>
      </c>
      <c r="E13" s="18" t="s">
        <v>409</v>
      </c>
      <c r="F13" s="22">
        <v>45489</v>
      </c>
      <c r="G13" s="26">
        <v>45245</v>
      </c>
      <c r="H13" s="15" t="s">
        <v>410</v>
      </c>
    </row>
    <row r="14" ht="41.25" spans="1:8">
      <c r="A14" s="15" t="s">
        <v>411</v>
      </c>
      <c r="B14" s="15" t="s">
        <v>412</v>
      </c>
      <c r="C14" s="17" t="s">
        <v>407</v>
      </c>
      <c r="D14" s="15" t="s">
        <v>413</v>
      </c>
      <c r="E14" s="18" t="s">
        <v>414</v>
      </c>
      <c r="F14" s="26">
        <v>45489</v>
      </c>
      <c r="G14" s="26">
        <v>45245</v>
      </c>
      <c r="H14" s="15" t="s">
        <v>410</v>
      </c>
    </row>
    <row r="15" ht="67.5" spans="1:8">
      <c r="A15" s="15" t="s">
        <v>415</v>
      </c>
      <c r="B15" s="15" t="s">
        <v>416</v>
      </c>
      <c r="C15" s="18" t="s">
        <v>417</v>
      </c>
      <c r="D15" s="15" t="s">
        <v>418</v>
      </c>
      <c r="E15" s="18" t="s">
        <v>419</v>
      </c>
      <c r="F15" s="26">
        <v>45573</v>
      </c>
      <c r="G15" s="26">
        <v>45245</v>
      </c>
      <c r="H15" s="15" t="s">
        <v>410</v>
      </c>
    </row>
    <row r="16" ht="67.5" spans="1:8">
      <c r="A16" s="15" t="s">
        <v>420</v>
      </c>
      <c r="B16" s="15" t="s">
        <v>421</v>
      </c>
      <c r="C16" s="18" t="s">
        <v>422</v>
      </c>
      <c r="D16" s="15" t="s">
        <v>423</v>
      </c>
      <c r="E16" s="18" t="s">
        <v>424</v>
      </c>
      <c r="F16" s="26">
        <v>45599</v>
      </c>
      <c r="G16" s="26">
        <v>45246</v>
      </c>
      <c r="H16" s="15" t="s">
        <v>410</v>
      </c>
    </row>
    <row r="17" ht="48" spans="1:8">
      <c r="A17" s="19" t="s">
        <v>425</v>
      </c>
      <c r="B17" s="19" t="s">
        <v>426</v>
      </c>
      <c r="C17" s="19" t="s">
        <v>427</v>
      </c>
      <c r="D17" s="19" t="s">
        <v>428</v>
      </c>
      <c r="E17" s="19" t="s">
        <v>429</v>
      </c>
      <c r="F17" s="19" t="s">
        <v>430</v>
      </c>
      <c r="G17" s="27">
        <v>45197</v>
      </c>
      <c r="H17" s="24" t="s">
        <v>93</v>
      </c>
    </row>
    <row r="18" ht="27" spans="1:8">
      <c r="A18" s="15" t="s">
        <v>431</v>
      </c>
      <c r="B18" s="16" t="s">
        <v>432</v>
      </c>
      <c r="C18" s="16" t="s">
        <v>433</v>
      </c>
      <c r="D18" s="16" t="s">
        <v>434</v>
      </c>
      <c r="E18" s="16" t="s">
        <v>435</v>
      </c>
      <c r="F18" s="26">
        <v>45581</v>
      </c>
      <c r="G18" s="26">
        <v>45243</v>
      </c>
      <c r="H18" s="28" t="s">
        <v>436</v>
      </c>
    </row>
    <row r="19" ht="27" spans="1:8">
      <c r="A19" s="16" t="s">
        <v>437</v>
      </c>
      <c r="B19" s="16" t="s">
        <v>438</v>
      </c>
      <c r="C19" s="16" t="s">
        <v>433</v>
      </c>
      <c r="D19" s="16" t="s">
        <v>439</v>
      </c>
      <c r="E19" s="16" t="s">
        <v>440</v>
      </c>
      <c r="F19" s="26"/>
      <c r="G19" s="26">
        <v>45243</v>
      </c>
      <c r="H19" s="28" t="s">
        <v>436</v>
      </c>
    </row>
    <row r="20" s="13" customFormat="1" ht="67.5" spans="1:8">
      <c r="A20" s="20" t="s">
        <v>441</v>
      </c>
      <c r="B20" s="20" t="s">
        <v>442</v>
      </c>
      <c r="C20" s="21" t="s">
        <v>19</v>
      </c>
      <c r="D20" s="20" t="s">
        <v>443</v>
      </c>
      <c r="E20" s="21" t="s">
        <v>444</v>
      </c>
      <c r="F20" s="29">
        <v>46362</v>
      </c>
      <c r="G20" s="26">
        <v>45244</v>
      </c>
      <c r="H20" s="21" t="s">
        <v>352</v>
      </c>
    </row>
    <row r="21" s="13" customFormat="1" ht="40.5" spans="1:8">
      <c r="A21" s="20" t="s">
        <v>445</v>
      </c>
      <c r="B21" s="21" t="s">
        <v>446</v>
      </c>
      <c r="C21" s="13" t="s">
        <v>447</v>
      </c>
      <c r="D21" s="20" t="s">
        <v>448</v>
      </c>
      <c r="E21" s="21" t="s">
        <v>449</v>
      </c>
      <c r="F21" s="29">
        <v>45462</v>
      </c>
      <c r="G21" s="26">
        <v>45245</v>
      </c>
      <c r="H21" s="21" t="s">
        <v>352</v>
      </c>
    </row>
    <row r="22" ht="54" spans="1:7">
      <c r="A22" s="15" t="s">
        <v>450</v>
      </c>
      <c r="B22" s="15" t="s">
        <v>451</v>
      </c>
      <c r="C22" s="15" t="s">
        <v>452</v>
      </c>
      <c r="D22" s="15" t="s">
        <v>453</v>
      </c>
      <c r="E22" s="15" t="s">
        <v>454</v>
      </c>
      <c r="F22" s="22">
        <v>45573</v>
      </c>
      <c r="G22" s="26">
        <v>45245</v>
      </c>
    </row>
  </sheetData>
  <sheetProtection formatCells="0" insertHyperlinks="0" autoFilter="0"/>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Q34"/>
  <sheetViews>
    <sheetView workbookViewId="0">
      <selection activeCell="B11" sqref="B11"/>
    </sheetView>
  </sheetViews>
  <sheetFormatPr defaultColWidth="9" defaultRowHeight="13.5"/>
  <cols>
    <col min="1" max="1" width="28.75" style="2" customWidth="1"/>
    <col min="2" max="2" width="24" style="2" customWidth="1"/>
    <col min="3" max="3" width="16.375" style="2" customWidth="1"/>
    <col min="4" max="4" width="27" style="2" customWidth="1"/>
    <col min="5" max="5" width="14.875" style="2" customWidth="1"/>
    <col min="6" max="6" width="13.5" style="2" customWidth="1"/>
    <col min="7" max="7" width="15.5" style="2" customWidth="1"/>
    <col min="8" max="8" width="18.625" style="2" customWidth="1"/>
    <col min="9" max="9" width="18.75" style="2" customWidth="1"/>
    <col min="10" max="14" width="9" style="2"/>
    <col min="15" max="15" width="13.875" style="2" customWidth="1"/>
    <col min="16" max="16" width="11" style="2" customWidth="1"/>
    <col min="17" max="16384" width="9" style="2"/>
  </cols>
  <sheetData>
    <row r="1" ht="45" customHeight="1" spans="1:17">
      <c r="A1" s="3" t="s">
        <v>455</v>
      </c>
      <c r="B1" s="4" t="s">
        <v>456</v>
      </c>
      <c r="C1" s="3" t="s">
        <v>457</v>
      </c>
      <c r="D1" s="4" t="s">
        <v>458</v>
      </c>
      <c r="E1" s="4" t="s">
        <v>459</v>
      </c>
      <c r="F1" s="4" t="s">
        <v>460</v>
      </c>
      <c r="G1" s="3" t="s">
        <v>461</v>
      </c>
      <c r="H1" s="4" t="s">
        <v>462</v>
      </c>
      <c r="I1" s="4" t="s">
        <v>463</v>
      </c>
      <c r="J1" s="3" t="s">
        <v>464</v>
      </c>
      <c r="K1" s="3" t="s">
        <v>465</v>
      </c>
      <c r="L1" s="4" t="s">
        <v>466</v>
      </c>
      <c r="M1" s="3" t="s">
        <v>467</v>
      </c>
      <c r="N1" s="4" t="s">
        <v>468</v>
      </c>
      <c r="O1" s="4" t="s">
        <v>469</v>
      </c>
      <c r="P1" s="4" t="s">
        <v>470</v>
      </c>
      <c r="Q1" s="4" t="s">
        <v>471</v>
      </c>
    </row>
    <row r="2" s="1" customFormat="1" spans="1:17">
      <c r="A2" s="5"/>
      <c r="B2" s="5"/>
      <c r="C2" s="5"/>
      <c r="D2" s="5"/>
      <c r="E2" s="5"/>
      <c r="F2" s="5"/>
      <c r="G2" s="5"/>
      <c r="H2" s="5"/>
      <c r="I2" s="5"/>
      <c r="J2" s="5"/>
      <c r="K2" s="5"/>
      <c r="L2" s="5"/>
      <c r="M2" s="5"/>
      <c r="N2" s="5"/>
      <c r="O2" s="9"/>
      <c r="P2" s="5"/>
      <c r="Q2" s="5"/>
    </row>
    <row r="3" spans="1:17">
      <c r="A3" s="5"/>
      <c r="B3" s="5"/>
      <c r="C3" s="5"/>
      <c r="D3" s="5"/>
      <c r="E3" s="5"/>
      <c r="F3" s="5"/>
      <c r="G3" s="5"/>
      <c r="H3" s="5"/>
      <c r="I3" s="5"/>
      <c r="J3" s="5"/>
      <c r="K3" s="5"/>
      <c r="L3" s="5"/>
      <c r="M3" s="5"/>
      <c r="N3" s="5"/>
      <c r="O3" s="9"/>
      <c r="P3" s="9"/>
      <c r="Q3" s="9"/>
    </row>
    <row r="4" spans="1:17">
      <c r="A4" s="5"/>
      <c r="B4" s="5"/>
      <c r="C4" s="5"/>
      <c r="D4" s="5"/>
      <c r="E4" s="5"/>
      <c r="F4" s="5"/>
      <c r="G4" s="5"/>
      <c r="H4" s="5"/>
      <c r="I4" s="5"/>
      <c r="J4" s="5"/>
      <c r="K4" s="5"/>
      <c r="L4" s="5"/>
      <c r="M4" s="5"/>
      <c r="N4" s="5"/>
      <c r="O4" s="9"/>
      <c r="P4" s="5"/>
      <c r="Q4" s="9"/>
    </row>
    <row r="5" spans="1:17">
      <c r="A5" s="5"/>
      <c r="B5" s="5"/>
      <c r="C5" s="5"/>
      <c r="D5" s="5"/>
      <c r="E5" s="5"/>
      <c r="F5" s="5"/>
      <c r="G5" s="5"/>
      <c r="H5" s="5"/>
      <c r="I5" s="5"/>
      <c r="J5" s="5"/>
      <c r="K5" s="5"/>
      <c r="L5" s="5"/>
      <c r="M5" s="5"/>
      <c r="N5" s="5"/>
      <c r="O5" s="9"/>
      <c r="P5" s="9"/>
      <c r="Q5" s="9"/>
    </row>
    <row r="6" spans="1:17">
      <c r="A6" s="6"/>
      <c r="B6" s="6"/>
      <c r="C6" s="6"/>
      <c r="D6" s="6"/>
      <c r="E6" s="6"/>
      <c r="F6" s="6"/>
      <c r="G6" s="6"/>
      <c r="H6" s="6"/>
      <c r="I6" s="7"/>
      <c r="J6" s="8"/>
      <c r="K6" s="8"/>
      <c r="L6" s="8"/>
      <c r="M6" s="8"/>
      <c r="N6" s="8"/>
      <c r="O6" s="8"/>
      <c r="P6" s="8"/>
      <c r="Q6" s="8"/>
    </row>
    <row r="7" spans="1:17">
      <c r="A7" s="6"/>
      <c r="B7" s="6"/>
      <c r="C7" s="6"/>
      <c r="D7" s="6"/>
      <c r="E7" s="6"/>
      <c r="F7" s="6"/>
      <c r="G7" s="6"/>
      <c r="H7" s="6"/>
      <c r="I7" s="7"/>
      <c r="J7" s="8"/>
      <c r="K7" s="8"/>
      <c r="L7" s="8"/>
      <c r="M7" s="8"/>
      <c r="N7" s="8"/>
      <c r="O7" s="8"/>
      <c r="P7" s="8"/>
      <c r="Q7" s="8"/>
    </row>
    <row r="8" spans="1:17">
      <c r="A8" s="6"/>
      <c r="B8" s="6"/>
      <c r="C8" s="6"/>
      <c r="D8" s="6"/>
      <c r="E8" s="6"/>
      <c r="F8" s="6"/>
      <c r="G8" s="6"/>
      <c r="H8" s="6"/>
      <c r="I8" s="7"/>
      <c r="J8" s="8"/>
      <c r="K8" s="8"/>
      <c r="L8" s="8"/>
      <c r="M8" s="8"/>
      <c r="N8" s="8"/>
      <c r="O8" s="8"/>
      <c r="P8" s="8"/>
      <c r="Q8" s="8"/>
    </row>
    <row r="9" spans="1:17">
      <c r="A9" s="6"/>
      <c r="B9" s="6"/>
      <c r="C9" s="6"/>
      <c r="D9" s="6"/>
      <c r="E9" s="6"/>
      <c r="F9" s="6"/>
      <c r="G9" s="6"/>
      <c r="H9" s="6"/>
      <c r="I9" s="7"/>
      <c r="J9" s="8"/>
      <c r="K9" s="8"/>
      <c r="L9" s="8"/>
      <c r="M9" s="8"/>
      <c r="N9" s="8"/>
      <c r="O9" s="8"/>
      <c r="P9" s="8"/>
      <c r="Q9" s="8"/>
    </row>
    <row r="10" spans="1:17">
      <c r="A10" s="6"/>
      <c r="B10" s="6"/>
      <c r="C10" s="6"/>
      <c r="D10" s="6"/>
      <c r="E10" s="6"/>
      <c r="F10" s="6"/>
      <c r="G10" s="6"/>
      <c r="H10" s="6"/>
      <c r="I10" s="7"/>
      <c r="J10" s="8"/>
      <c r="K10" s="8"/>
      <c r="L10" s="8"/>
      <c r="M10" s="8"/>
      <c r="N10" s="8"/>
      <c r="O10" s="8"/>
      <c r="P10" s="8"/>
      <c r="Q10" s="8"/>
    </row>
    <row r="11" spans="1:17">
      <c r="A11" s="6"/>
      <c r="B11" s="6"/>
      <c r="C11" s="6"/>
      <c r="D11" s="6"/>
      <c r="E11" s="6"/>
      <c r="F11" s="6"/>
      <c r="G11" s="6"/>
      <c r="H11" s="6"/>
      <c r="I11" s="7"/>
      <c r="J11" s="8"/>
      <c r="K11" s="8"/>
      <c r="L11" s="8"/>
      <c r="M11" s="8"/>
      <c r="N11" s="8"/>
      <c r="O11" s="8"/>
      <c r="P11" s="8"/>
      <c r="Q11" s="8"/>
    </row>
    <row r="12" spans="1:17">
      <c r="A12" s="6"/>
      <c r="B12" s="6"/>
      <c r="C12" s="6"/>
      <c r="D12" s="6"/>
      <c r="E12" s="6"/>
      <c r="F12" s="6"/>
      <c r="G12" s="6"/>
      <c r="H12" s="6"/>
      <c r="I12" s="7"/>
      <c r="J12" s="8"/>
      <c r="K12" s="8"/>
      <c r="L12" s="8"/>
      <c r="M12" s="8"/>
      <c r="N12" s="8"/>
      <c r="O12" s="8"/>
      <c r="P12" s="8"/>
      <c r="Q12" s="8"/>
    </row>
    <row r="13" spans="1:17">
      <c r="A13" s="6"/>
      <c r="B13" s="6"/>
      <c r="C13" s="6"/>
      <c r="D13" s="6"/>
      <c r="E13" s="6"/>
      <c r="F13" s="6"/>
      <c r="G13" s="6"/>
      <c r="H13" s="6"/>
      <c r="I13" s="7"/>
      <c r="J13" s="8"/>
      <c r="K13" s="8"/>
      <c r="L13" s="8"/>
      <c r="M13" s="8"/>
      <c r="N13" s="8"/>
      <c r="O13" s="8"/>
      <c r="P13" s="8"/>
      <c r="Q13" s="8"/>
    </row>
    <row r="14" spans="1:17">
      <c r="A14" s="6"/>
      <c r="B14" s="6"/>
      <c r="C14" s="6"/>
      <c r="D14" s="6"/>
      <c r="E14" s="6"/>
      <c r="F14" s="6"/>
      <c r="G14" s="6"/>
      <c r="H14" s="6"/>
      <c r="I14" s="7"/>
      <c r="J14" s="8"/>
      <c r="K14" s="8"/>
      <c r="L14" s="8"/>
      <c r="M14" s="8"/>
      <c r="N14" s="8"/>
      <c r="O14" s="8"/>
      <c r="P14" s="8"/>
      <c r="Q14" s="8"/>
    </row>
    <row r="15" spans="1:17">
      <c r="A15" s="6"/>
      <c r="B15" s="6"/>
      <c r="C15" s="6"/>
      <c r="D15" s="6"/>
      <c r="E15" s="6"/>
      <c r="F15" s="6"/>
      <c r="G15" s="6"/>
      <c r="H15" s="6"/>
      <c r="I15" s="7"/>
      <c r="J15" s="8"/>
      <c r="K15" s="8"/>
      <c r="L15" s="8"/>
      <c r="M15" s="8"/>
      <c r="N15" s="8"/>
      <c r="O15" s="8"/>
      <c r="P15" s="8"/>
      <c r="Q15" s="8"/>
    </row>
    <row r="16" spans="1:17">
      <c r="A16" s="6"/>
      <c r="B16" s="6"/>
      <c r="C16" s="6"/>
      <c r="D16" s="6"/>
      <c r="E16" s="6"/>
      <c r="F16" s="6"/>
      <c r="G16" s="6"/>
      <c r="H16" s="6"/>
      <c r="I16" s="7"/>
      <c r="J16" s="8"/>
      <c r="K16" s="8"/>
      <c r="L16" s="8"/>
      <c r="M16" s="8"/>
      <c r="N16" s="8"/>
      <c r="O16" s="8"/>
      <c r="P16" s="8"/>
      <c r="Q16" s="8"/>
    </row>
    <row r="17" spans="1:17">
      <c r="A17" s="6"/>
      <c r="B17" s="6"/>
      <c r="C17" s="6"/>
      <c r="D17" s="6"/>
      <c r="E17" s="6"/>
      <c r="F17" s="6"/>
      <c r="G17" s="6"/>
      <c r="H17" s="6"/>
      <c r="I17" s="7"/>
      <c r="J17" s="8"/>
      <c r="K17" s="8"/>
      <c r="L17" s="8"/>
      <c r="M17" s="8"/>
      <c r="N17" s="8"/>
      <c r="O17" s="8"/>
      <c r="P17" s="8"/>
      <c r="Q17" s="8"/>
    </row>
    <row r="18" spans="1:17">
      <c r="A18" s="6"/>
      <c r="B18" s="6"/>
      <c r="C18" s="6"/>
      <c r="D18" s="6"/>
      <c r="E18" s="6"/>
      <c r="F18" s="6"/>
      <c r="G18" s="6"/>
      <c r="H18" s="6"/>
      <c r="I18" s="7"/>
      <c r="J18" s="8"/>
      <c r="K18" s="8"/>
      <c r="L18" s="8"/>
      <c r="M18" s="8"/>
      <c r="N18" s="8"/>
      <c r="O18" s="8"/>
      <c r="P18" s="8"/>
      <c r="Q18" s="8"/>
    </row>
    <row r="19" spans="1:17">
      <c r="A19" s="6"/>
      <c r="B19" s="6"/>
      <c r="C19" s="6"/>
      <c r="D19" s="6"/>
      <c r="E19" s="6"/>
      <c r="F19" s="6"/>
      <c r="G19" s="6"/>
      <c r="H19" s="6"/>
      <c r="I19" s="7"/>
      <c r="J19" s="8"/>
      <c r="K19" s="8"/>
      <c r="L19" s="8"/>
      <c r="M19" s="8"/>
      <c r="N19" s="8"/>
      <c r="O19" s="8"/>
      <c r="P19" s="8"/>
      <c r="Q19" s="8"/>
    </row>
    <row r="20" spans="1:17">
      <c r="A20" s="6"/>
      <c r="B20" s="6"/>
      <c r="C20" s="6"/>
      <c r="D20" s="6"/>
      <c r="E20" s="6"/>
      <c r="F20" s="6"/>
      <c r="G20" s="6"/>
      <c r="H20" s="6"/>
      <c r="I20" s="7"/>
      <c r="J20" s="8"/>
      <c r="K20" s="8"/>
      <c r="L20" s="8"/>
      <c r="M20" s="8"/>
      <c r="N20" s="8"/>
      <c r="O20" s="8"/>
      <c r="P20" s="8"/>
      <c r="Q20" s="8"/>
    </row>
    <row r="21" spans="1:17">
      <c r="A21" s="6"/>
      <c r="B21" s="6"/>
      <c r="C21" s="6"/>
      <c r="D21" s="6"/>
      <c r="E21" s="6"/>
      <c r="F21" s="6"/>
      <c r="G21" s="6"/>
      <c r="H21" s="6"/>
      <c r="I21" s="7"/>
      <c r="J21" s="8"/>
      <c r="K21" s="8"/>
      <c r="L21" s="8"/>
      <c r="M21" s="8"/>
      <c r="N21" s="8"/>
      <c r="O21" s="8"/>
      <c r="P21" s="8"/>
      <c r="Q21" s="8"/>
    </row>
    <row r="22" spans="1:17">
      <c r="A22" s="6"/>
      <c r="B22" s="6"/>
      <c r="C22" s="6"/>
      <c r="D22" s="6"/>
      <c r="E22" s="6"/>
      <c r="F22" s="6"/>
      <c r="G22" s="6"/>
      <c r="H22" s="6"/>
      <c r="I22" s="7"/>
      <c r="J22" s="8"/>
      <c r="K22" s="8"/>
      <c r="L22" s="8"/>
      <c r="M22" s="8"/>
      <c r="N22" s="8"/>
      <c r="O22" s="8"/>
      <c r="P22" s="8"/>
      <c r="Q22" s="8"/>
    </row>
    <row r="23" spans="1:17">
      <c r="A23" s="6"/>
      <c r="B23" s="6"/>
      <c r="C23" s="6"/>
      <c r="D23" s="6"/>
      <c r="E23" s="6"/>
      <c r="F23" s="6"/>
      <c r="G23" s="6"/>
      <c r="H23" s="6"/>
      <c r="I23" s="7"/>
      <c r="J23" s="8"/>
      <c r="K23" s="8"/>
      <c r="L23" s="8"/>
      <c r="M23" s="8"/>
      <c r="N23" s="8"/>
      <c r="O23" s="8"/>
      <c r="P23" s="8"/>
      <c r="Q23" s="8"/>
    </row>
    <row r="24" spans="1:17">
      <c r="A24" s="6"/>
      <c r="B24" s="6"/>
      <c r="C24" s="6"/>
      <c r="D24" s="6"/>
      <c r="E24" s="6"/>
      <c r="F24" s="6"/>
      <c r="G24" s="6"/>
      <c r="H24" s="6"/>
      <c r="I24" s="7"/>
      <c r="J24" s="8"/>
      <c r="K24" s="8"/>
      <c r="L24" s="8"/>
      <c r="M24" s="8"/>
      <c r="N24" s="8"/>
      <c r="O24" s="8"/>
      <c r="P24" s="8"/>
      <c r="Q24" s="8"/>
    </row>
    <row r="25" spans="1:17">
      <c r="A25" s="6"/>
      <c r="B25" s="6"/>
      <c r="C25" s="6"/>
      <c r="D25" s="6"/>
      <c r="E25" s="6"/>
      <c r="F25" s="6"/>
      <c r="G25" s="6"/>
      <c r="H25" s="6"/>
      <c r="I25" s="7"/>
      <c r="J25" s="8"/>
      <c r="K25" s="8"/>
      <c r="L25" s="8"/>
      <c r="M25" s="8"/>
      <c r="N25" s="8"/>
      <c r="O25" s="8"/>
      <c r="P25" s="8"/>
      <c r="Q25" s="8"/>
    </row>
    <row r="26" spans="1:17">
      <c r="A26" s="6"/>
      <c r="B26" s="6"/>
      <c r="C26" s="6"/>
      <c r="D26" s="6"/>
      <c r="E26" s="6"/>
      <c r="F26" s="6"/>
      <c r="G26" s="6"/>
      <c r="H26" s="6"/>
      <c r="I26" s="7"/>
      <c r="J26" s="8"/>
      <c r="K26" s="8"/>
      <c r="L26" s="8"/>
      <c r="M26" s="8"/>
      <c r="N26" s="8"/>
      <c r="O26" s="8"/>
      <c r="P26" s="8"/>
      <c r="Q26" s="8"/>
    </row>
    <row r="27" spans="1:17">
      <c r="A27" s="6"/>
      <c r="B27" s="6"/>
      <c r="C27" s="6"/>
      <c r="D27" s="6"/>
      <c r="E27" s="6"/>
      <c r="F27" s="6"/>
      <c r="G27" s="6"/>
      <c r="H27" s="6"/>
      <c r="I27" s="7"/>
      <c r="J27" s="8"/>
      <c r="K27" s="8"/>
      <c r="L27" s="8"/>
      <c r="M27" s="8"/>
      <c r="N27" s="8"/>
      <c r="O27" s="8"/>
      <c r="P27" s="8"/>
      <c r="Q27" s="8"/>
    </row>
    <row r="28" spans="1:17">
      <c r="A28" s="6"/>
      <c r="B28" s="6"/>
      <c r="C28" s="6"/>
      <c r="D28" s="6"/>
      <c r="E28" s="6"/>
      <c r="F28" s="6"/>
      <c r="G28" s="6"/>
      <c r="H28" s="6"/>
      <c r="I28" s="7"/>
      <c r="J28" s="8"/>
      <c r="K28" s="8"/>
      <c r="L28" s="8"/>
      <c r="M28" s="8"/>
      <c r="N28" s="8"/>
      <c r="O28" s="8"/>
      <c r="P28" s="8"/>
      <c r="Q28" s="8"/>
    </row>
    <row r="29" spans="1:17">
      <c r="A29" s="6"/>
      <c r="B29" s="6"/>
      <c r="C29" s="6"/>
      <c r="D29" s="6"/>
      <c r="E29" s="6"/>
      <c r="F29" s="6"/>
      <c r="G29" s="6"/>
      <c r="H29" s="6"/>
      <c r="I29" s="7"/>
      <c r="J29" s="8"/>
      <c r="K29" s="8"/>
      <c r="L29" s="8"/>
      <c r="M29" s="8"/>
      <c r="N29" s="8"/>
      <c r="O29" s="8"/>
      <c r="P29" s="8"/>
      <c r="Q29" s="8"/>
    </row>
    <row r="30" spans="1:17">
      <c r="A30" s="6"/>
      <c r="B30" s="6"/>
      <c r="C30" s="6"/>
      <c r="D30" s="6"/>
      <c r="E30" s="6"/>
      <c r="F30" s="6"/>
      <c r="G30" s="6"/>
      <c r="H30" s="6"/>
      <c r="I30" s="7"/>
      <c r="J30" s="8"/>
      <c r="K30" s="8"/>
      <c r="L30" s="8"/>
      <c r="M30" s="8"/>
      <c r="N30" s="8"/>
      <c r="O30" s="8"/>
      <c r="P30" s="8"/>
      <c r="Q30" s="8"/>
    </row>
    <row r="31" spans="1:17">
      <c r="A31" s="6"/>
      <c r="B31" s="6"/>
      <c r="C31" s="6"/>
      <c r="D31" s="6"/>
      <c r="E31" s="6"/>
      <c r="F31" s="6"/>
      <c r="G31" s="6"/>
      <c r="H31" s="6"/>
      <c r="I31" s="7"/>
      <c r="J31" s="8"/>
      <c r="K31" s="8"/>
      <c r="L31" s="8"/>
      <c r="M31" s="8"/>
      <c r="N31" s="8"/>
      <c r="O31" s="8"/>
      <c r="P31" s="8"/>
      <c r="Q31" s="8"/>
    </row>
    <row r="32" spans="1:17">
      <c r="A32" s="6"/>
      <c r="B32" s="6"/>
      <c r="C32" s="6"/>
      <c r="D32" s="6"/>
      <c r="E32" s="6"/>
      <c r="F32" s="6"/>
      <c r="G32" s="6"/>
      <c r="H32" s="6"/>
      <c r="I32" s="7"/>
      <c r="J32" s="8"/>
      <c r="K32" s="8"/>
      <c r="L32" s="8"/>
      <c r="M32" s="8"/>
      <c r="N32" s="8"/>
      <c r="O32" s="8"/>
      <c r="P32" s="8"/>
      <c r="Q32" s="8"/>
    </row>
    <row r="33" spans="1:17">
      <c r="A33" s="6"/>
      <c r="B33" s="6"/>
      <c r="C33" s="6"/>
      <c r="D33" s="6"/>
      <c r="E33" s="6"/>
      <c r="F33" s="6"/>
      <c r="G33" s="6"/>
      <c r="H33" s="6"/>
      <c r="I33" s="7"/>
      <c r="J33" s="8"/>
      <c r="K33" s="8"/>
      <c r="L33" s="8"/>
      <c r="M33" s="8"/>
      <c r="N33" s="8"/>
      <c r="O33" s="8"/>
      <c r="P33" s="8"/>
      <c r="Q33" s="8"/>
    </row>
    <row r="34" spans="10:17">
      <c r="J34" s="8"/>
      <c r="K34" s="8"/>
      <c r="L34" s="8"/>
      <c r="M34" s="8"/>
      <c r="N34" s="8"/>
      <c r="O34" s="8"/>
      <c r="P34" s="8"/>
      <c r="Q34" s="8"/>
    </row>
  </sheetData>
  <sheetProtection formatCells="0" insertHyperlinks="0" autoFilter="0"/>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s:customData xmlns="http://www.wps.cn/officeDocument/2013/wpsCustomData" xmlns:s="http://www.wps.cn/officeDocument/2013/wpsCustomData">
  <extobjs>
    <extobj name="E657119C-6982-421D-8BA7-E74DEB70A7DB-1">
      <extobjdata type="E657119C-6982-421D-8BA7-E74DEB70A7DB" data="/C:\Users\1\AppData\Local\Temp\ksohtml\clip_image1025.png"/>
    </extobj>
    <extobj name="E657119C-6982-421D-8BA7-E74DEB70A7DB-2">
      <extobjdata type="E657119C-6982-421D-8BA7-E74DEB70A7DB" data="/C:\Users\1\AppData\Local\Temp\ksohtml\clip_image1026.png"/>
    </extobj>
    <extobj name="E657119C-6982-421D-8BA7-E74DEB70A7DB-3">
      <extobjdata type="E657119C-6982-421D-8BA7-E74DEB70A7DB" data="/C:\Users\1\AppData\Local\Temp\ksohtml\clip_image1027.png"/>
    </extobj>
  </extobjs>
</s:customData>
</file>

<file path=customXml/item2.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Props sheetStid="2"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Props sheetStid="4" interlineOnOff="0" interlineColor="0" isDbSheet="0" isDashBoardSheet="0" isDbDashBoardSheet="0" isFlexPaperSheet="0">
      <cellprotection/>
      <appEtDbRelations/>
    </woSheetProps>
    <woSheetProps sheetStid="5" interlineOnOff="0" interlineColor="0" isDbSheet="0" isDashBoardSheet="0" isDbDashBoardSheet="0" isFlexPaperSheet="0">
      <cellprotection/>
      <appEtDbRelations/>
    </woSheetProps>
  </woSheetsProps>
  <woBookProps>
    <bookSettings isFilterShared="1" coreConquerUserId="" isAutoUpdatePaused="0" filterType="conn" isMergeTasksAutoUpdate="0" isInserPicAsAttachment="0"/>
  </woBookProps>
</woProps>
</file>

<file path=customXml/item3.xml><?xml version="1.0" encoding="utf-8"?>
<pixelators xmlns="https://web.wps.cn/et/2018/main" xmlns:s="http://schemas.openxmlformats.org/spreadsheetml/2006/main">
  <pixelatorList sheetStid="1"/>
  <pixelatorList sheetStid="2"/>
  <pixelatorList sheetStid="3"/>
  <pixelatorList sheetStid="4"/>
  <pixelatorList sheetStid="5"/>
  <pixelatorList sheetStid="6"/>
</pixelators>
</file>

<file path=customXml/itemProps1.xml><?xml version="1.0" encoding="utf-8"?>
<ds:datastoreItem xmlns:ds="http://schemas.openxmlformats.org/officeDocument/2006/customXml">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WWO_wpscloud_20231109212122-49d8d70993</Application>
  <HeadingPairs>
    <vt:vector size="2" baseType="variant">
      <vt:variant>
        <vt:lpstr>工作表</vt:lpstr>
      </vt:variant>
      <vt:variant>
        <vt:i4>5</vt:i4>
      </vt:variant>
    </vt:vector>
  </HeadingPairs>
  <TitlesOfParts>
    <vt:vector size="5" baseType="lpstr">
      <vt:lpstr>药品核发统计表</vt:lpstr>
      <vt:lpstr>药品换发统计表</vt:lpstr>
      <vt:lpstr>药品变更统计表</vt:lpstr>
      <vt:lpstr>药品注销统计表</vt:lpstr>
      <vt:lpstr>药品补证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000186</dc:creator>
  <cp:lastModifiedBy>小敏·</cp:lastModifiedBy>
  <dcterms:created xsi:type="dcterms:W3CDTF">2006-12-19T19:21:00Z</dcterms:created>
  <dcterms:modified xsi:type="dcterms:W3CDTF">2023-06-11T13:35:00Z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0FCA1C930BE74924B2D33397C008F483</vt:lpwstr>
  </property>
</Properties>
</file>