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4"/>
  </bookViews>
  <sheets>
    <sheet name="药品核发统计表" sheetId="1" r:id="rId1"/>
    <sheet name="药品换发统计表" sheetId="2" r:id="rId2"/>
    <sheet name="药品注销统计表" sheetId="4" r:id="rId3"/>
    <sheet name="药品变更统计表" sheetId="3" r:id="rId4"/>
    <sheet name="药品补证统计表" sheetId="5" r:id="rId5"/>
  </sheets>
  <calcPr calcId="144525"/>
</workbook>
</file>

<file path=xl/sharedStrings.xml><?xml version="1.0" encoding="utf-8"?>
<sst xmlns="http://schemas.openxmlformats.org/spreadsheetml/2006/main" count="474" uniqueCount="397">
  <si>
    <t>企业名称</t>
  </si>
  <si>
    <t>统一社会信用代码</t>
  </si>
  <si>
    <t>注册地址</t>
  </si>
  <si>
    <t>法定代表人</t>
  </si>
  <si>
    <t>企业负责人</t>
  </si>
  <si>
    <t>质量负责人</t>
  </si>
  <si>
    <t>经营范围</t>
  </si>
  <si>
    <t>经营方式</t>
  </si>
  <si>
    <t>仓库地址</t>
  </si>
  <si>
    <t>许可证编号</t>
  </si>
  <si>
    <t>日常监督管理机构</t>
  </si>
  <si>
    <t>投诉举报电话</t>
  </si>
  <si>
    <t>发证机关</t>
  </si>
  <si>
    <t>签发人</t>
  </si>
  <si>
    <r>
      <rPr>
        <b/>
        <sz val="11"/>
        <rFont val="汉仪书宋二KW"/>
        <charset val="0"/>
      </rPr>
      <t>发证日期</t>
    </r>
    <r>
      <rPr>
        <b/>
        <sz val="11"/>
        <rFont val="Arial"/>
        <charset val="0"/>
      </rPr>
      <t>(</t>
    </r>
    <r>
      <rPr>
        <b/>
        <sz val="11"/>
        <rFont val="汉仪书宋二KW"/>
        <charset val="0"/>
      </rPr>
      <t>日期</t>
    </r>
    <r>
      <rPr>
        <b/>
        <sz val="11"/>
        <rFont val="Arial"/>
        <charset val="0"/>
      </rPr>
      <t>)</t>
    </r>
  </si>
  <si>
    <r>
      <rPr>
        <b/>
        <sz val="11"/>
        <rFont val="汉仪书宋二KW"/>
        <charset val="0"/>
      </rPr>
      <t>有效期止</t>
    </r>
    <r>
      <rPr>
        <b/>
        <sz val="11"/>
        <rFont val="Arial"/>
        <charset val="0"/>
      </rPr>
      <t>(</t>
    </r>
    <r>
      <rPr>
        <b/>
        <sz val="11"/>
        <rFont val="汉仪书宋二KW"/>
        <charset val="0"/>
      </rPr>
      <t>日期</t>
    </r>
    <r>
      <rPr>
        <b/>
        <sz val="11"/>
        <rFont val="Arial"/>
        <charset val="0"/>
      </rPr>
      <t>)</t>
    </r>
  </si>
  <si>
    <t>济宁圣元堂大药房有限公司</t>
  </si>
  <si>
    <t>91370826MAECTLJK39</t>
  </si>
  <si>
    <t>山东省济宁市微山县昭阳街道西万四村万和嘉园小区1号楼东数第四间门面房</t>
  </si>
  <si>
    <t>周长营</t>
  </si>
  <si>
    <t>梁颖华</t>
  </si>
  <si>
    <t>高玉晖</t>
  </si>
  <si>
    <t>处方药、甲类非处方药、乙类非处方药、生物制品（限微生态活菌制品）,中成药,化学药,以上经营范围不含冷藏冷冻药品,以上经营范围不包括含麻醉药品的复方口服溶液等限制类药品</t>
  </si>
  <si>
    <t>单体零售</t>
  </si>
  <si>
    <t>无</t>
  </si>
  <si>
    <t xml:space="preserve"> 鲁DA537f00350 </t>
  </si>
  <si>
    <t>微山县市场监督管理局</t>
  </si>
  <si>
    <t>济宁市市场监督管理局</t>
  </si>
  <si>
    <t>王雪尽</t>
  </si>
  <si>
    <t>微山龙顺大药房有限公司</t>
  </si>
  <si>
    <t>91370826MAEBUG763M</t>
  </si>
  <si>
    <t xml:space="preserve"> 微山县夏镇街道商业街龙顺御园一期00003幢00单元0-104号 </t>
  </si>
  <si>
    <t>孙阳阳</t>
  </si>
  <si>
    <t>张涛</t>
  </si>
  <si>
    <t>王帆</t>
  </si>
  <si>
    <t>鲁DA537f00349</t>
  </si>
  <si>
    <t>济宁天润浚康大药房有限公司</t>
  </si>
  <si>
    <t>91370832MAE95YHF1W</t>
  </si>
  <si>
    <t>山东省济宁市梁山县杨营镇经济开发区科创园前排南侧门头房第四间</t>
  </si>
  <si>
    <t>陈燕飞</t>
  </si>
  <si>
    <t>杨晓丽</t>
  </si>
  <si>
    <t>李胜男</t>
  </si>
  <si>
    <t>二类店：经营处方药与非处方药：生物制品（限微生态活菌制品）,中成药,化学药,以上经营范围不包括含麻醉药品的复方口服溶液等限制类药品</t>
  </si>
  <si>
    <t>鲁DA537k00348</t>
  </si>
  <si>
    <t xml:space="preserve">济宁市梁山县市场监督管理局
</t>
  </si>
  <si>
    <t xml:space="preserve"> 苓光药堂（济宁市）大药房有限公司</t>
  </si>
  <si>
    <t>91370800MAEAW7UP0X</t>
  </si>
  <si>
    <t>山东省济宁市高新区接庄街道八里营村东首路南从北数第三间门面房</t>
  </si>
  <si>
    <t>张霞</t>
  </si>
  <si>
    <t>高太平</t>
  </si>
  <si>
    <t>物制品（限微生态活菌制品）,中成药,化学药,以上经营范围不含冷藏冷冻药品,以上经营范围不包括含麻醉药品的复方口服溶液等限制类药品</t>
  </si>
  <si>
    <t>鲁DA537m00352</t>
  </si>
  <si>
    <t>济宁市高新区市场监督管理局</t>
  </si>
  <si>
    <t>济宁市行政审批服务局</t>
  </si>
  <si>
    <t>山东泉德康医药连锁有限公司北湖第二十一分店</t>
  </si>
  <si>
    <t>91370800MAEC4F073J</t>
  </si>
  <si>
    <t>山东省济宁市北湖省级旅游度假区石桥镇前石村接石路173号</t>
  </si>
  <si>
    <t>姜洪军</t>
  </si>
  <si>
    <t>祁芳</t>
  </si>
  <si>
    <t>张美然</t>
  </si>
  <si>
    <t xml:space="preserve">以上经营范围不包括含麻醉药品的复方口服溶液等限制类药品,中成药,化学药,以上经营范围不含冷藏冷冻药品,生物制品（限微生态活菌制品） </t>
  </si>
  <si>
    <t>零售连锁</t>
  </si>
  <si>
    <t>鲁CB537n02111</t>
  </si>
  <si>
    <t>济宁北湖省级旅游度假区市场监督管理局</t>
  </si>
  <si>
    <t>曲阜彩升医药有限公司</t>
  </si>
  <si>
    <t>91370881MAEE9Y4W4L</t>
  </si>
  <si>
    <t>山东省济宁市曲阜市陵城镇德化小区西门对过山东欣泽润医疗设备有限公司院内北楼中部2号</t>
  </si>
  <si>
    <t>张秋岚</t>
  </si>
  <si>
    <t>薄峰</t>
  </si>
  <si>
    <t>乙类非处方药：以上经营范围不含冷藏冷冻药品,以上经营范围不包括含麻醉药品的复方口服溶液等限制类药品</t>
  </si>
  <si>
    <t>零售单体</t>
  </si>
  <si>
    <t>鲁DA537c00344</t>
  </si>
  <si>
    <t>曲阜市市场监督管理局</t>
  </si>
  <si>
    <t> 企业名称</t>
  </si>
  <si>
    <t>许可类型</t>
  </si>
  <si>
    <t>许可证号</t>
  </si>
  <si>
    <t>许可决定日期</t>
  </si>
  <si>
    <t>证书有效期至</t>
  </si>
  <si>
    <t>备注</t>
  </si>
  <si>
    <t>曲阜市惠民大药房</t>
  </si>
  <si>
    <t>曲阜市小雪街道南雪村</t>
  </si>
  <si>
    <t>/</t>
  </si>
  <si>
    <t>处方药与非处方药：以上经营范围不含冷藏冷冻药品,生物制品,中成药,中药饮片,化学药</t>
  </si>
  <si>
    <t>换发</t>
  </si>
  <si>
    <t>鲁DB537c00073</t>
  </si>
  <si>
    <t>济宁市兖州区天健医药连锁有限公司新世纪路店</t>
  </si>
  <si>
    <t>济宁市兖州区鼓楼街道西御桥南路369号路西营业房商铺01</t>
  </si>
  <si>
    <t>梁寒冰</t>
  </si>
  <si>
    <t>中成药,化学药,以上经营范围不含冷藏冷冻药品,以上经营范围不包括含麻醉药品的复方口服溶液等限制类药品</t>
  </si>
  <si>
    <t>鲁CB537b02103</t>
  </si>
  <si>
    <t>山东省济宁市兖州区新兖镇龙桥路新兖中心小学对过</t>
  </si>
  <si>
    <t>戴翠荣</t>
  </si>
  <si>
    <t>经营处方药与非处方药：中药饮片,中成药,化学药制剂，抗生素制剂，生化药品，生物制品（除疫苗）</t>
  </si>
  <si>
    <t>鲁DA537b00351</t>
  </si>
  <si>
    <t xml:space="preserve">2025-03-26 </t>
  </si>
  <si>
    <r>
      <rPr>
        <sz val="11"/>
        <color rgb="FF000000"/>
        <rFont val="宋体"/>
        <charset val="134"/>
        <scheme val="minor"/>
      </rPr>
      <t xml:space="preserve"> </t>
    </r>
    <r>
      <rPr>
        <sz val="11"/>
        <color rgb="FF000000"/>
        <rFont val="宋体"/>
        <charset val="134"/>
        <scheme val="minor"/>
      </rPr>
      <t>山东辰欣大药房连锁有限公司汶上东和新城店</t>
    </r>
    <r>
      <rPr>
        <sz val="11"/>
        <color rgb="FF000000"/>
        <rFont val="宋体"/>
        <charset val="134"/>
        <scheme val="minor"/>
      </rPr>
      <t xml:space="preserve">  </t>
    </r>
  </si>
  <si>
    <t>山东省济宁市汶上县中都街道市政路与银星路交口东和新城小区商业门面房西数第一间</t>
  </si>
  <si>
    <t>刘雯</t>
  </si>
  <si>
    <t>生物制品（限微生态活菌制品）,中成药,化学药,以上经营范围不含冷藏冷冻药品,以上经营范围不包括含麻醉药品的复方口服溶液等限制类药品</t>
  </si>
  <si>
    <t>鲁CB537j01372</t>
  </si>
  <si>
    <t xml:space="preserve">2025-03-27 </t>
  </si>
  <si>
    <t>许可证有效期</t>
  </si>
  <si>
    <t>注销日期</t>
  </si>
  <si>
    <t>山东圣晨大药房连锁有限公司第一分店</t>
  </si>
  <si>
    <t>山东省济宁市泗水县华村镇东崇义村</t>
  </si>
  <si>
    <t>王勇</t>
  </si>
  <si>
    <t>鲁CB537d00431</t>
  </si>
  <si>
    <t>梁山泓康堂大药房（个人独资）</t>
  </si>
  <si>
    <t>山东省济宁市梁山县杨营镇大侯村公明路与黄兴路交叉路口向北300米路西</t>
  </si>
  <si>
    <t>张后兰</t>
  </si>
  <si>
    <t>生物制品（限微生态活菌制品）,中成药,化学药,以上经营范围不包括含麻醉药品的复方口服溶液等限制类药品</t>
  </si>
  <si>
    <t>鲁DB537k00055</t>
  </si>
  <si>
    <t>梁山百嘉信医药零售连锁有限公司惠馨苑店</t>
  </si>
  <si>
    <t>山东省济宁市梁山县梁山街道惠馨苑1-1</t>
  </si>
  <si>
    <t>李文辉</t>
  </si>
  <si>
    <t>经营处方药与非处方药：生物制品（限微生态活菌制品）,中成药,化学药,以上经营范围不含冷藏冷冻药品,以上经营范围不包括含麻醉药品的复方口服溶液等限制类药品</t>
  </si>
  <si>
    <t>鲁CB537k00910</t>
  </si>
  <si>
    <t xml:space="preserve">幸福人大药房连锁（山东）有限公司邹城昌宁路店 </t>
  </si>
  <si>
    <t xml:space="preserve">山东省济宁市邹城市中心店镇昌宁路路北富东花园中傅新村南门门西第一间门市房 </t>
  </si>
  <si>
    <t xml:space="preserve">高猛 </t>
  </si>
  <si>
    <t xml:space="preserve"> 生物制品（限微生态活菌制品）,中成药,化学药,以上经营范围不包括含麻醉药品的复方口服溶液等限制类药品 </t>
  </si>
  <si>
    <t xml:space="preserve">鲁CB537e00775 </t>
  </si>
  <si>
    <t xml:space="preserve">2028-01-16
</t>
  </si>
  <si>
    <t>2025.3.26</t>
  </si>
  <si>
    <t>曲阜市圣强医药连锁有限公司康华大药房</t>
  </si>
  <si>
    <t>山东省济宁市曲阜市息陬镇孝养城100号楼商业-104号</t>
  </si>
  <si>
    <t>刘国强</t>
  </si>
  <si>
    <t>处方药、甲类非处方药和乙类非处方药：中成药、化学药制剂、抗生素制剂、生化药品（不经营冷链药品）</t>
  </si>
  <si>
    <t>鲁CB537c00475</t>
  </si>
  <si>
    <t>山东宗圣医药连锁集团有限公司曲阜银杏大药房</t>
  </si>
  <si>
    <t>山东省济宁市曲阜市小雪街道104国道路西</t>
  </si>
  <si>
    <t>崔兆军</t>
  </si>
  <si>
    <t>处方药与非处方药：中药饮片、中成药、化学药制剂、抗生素制剂、生化药品（不经营冷链药品）</t>
  </si>
  <si>
    <t>鲁CB5373857</t>
  </si>
  <si>
    <t>幸福人大药房连锁（山东）有限公司济宁凤凰台店</t>
  </si>
  <si>
    <t>济宁市任城区南张街道凤凰台体育馆大润发旭坤购物广场一层2号商铺</t>
  </si>
  <si>
    <t>高猛</t>
  </si>
  <si>
    <t>鲁CB537a01423</t>
  </si>
  <si>
    <t>幸福人大药房连锁（山东）有限公司济宁共青团路店</t>
  </si>
  <si>
    <t>山东省济宁市任城区古槐街道共青团路29-5号营业房</t>
  </si>
  <si>
    <t>生物制品,中药饮片,中成药,化学药</t>
  </si>
  <si>
    <t>鲁CB537a00780</t>
  </si>
  <si>
    <t>幸福人大药房连锁（山东）有限公司济宁西红庙店</t>
  </si>
  <si>
    <t>山东省济宁市任城区金城街道环城西路8号（牛市还迁商务楼）一层超市入口南临第一间商铺</t>
  </si>
  <si>
    <t>鲁CB5374831</t>
  </si>
  <si>
    <t>幸福人大药房连锁（山东）有限公司济宁银都店</t>
  </si>
  <si>
    <t>山东省济宁市任城区观音阁街道银都花园锦绣园1号楼由西向东第二间营业房</t>
  </si>
  <si>
    <t>中成药,化学药,生物制品（限微生态活菌制品）,以上经营范围不包括含麻醉药品的复方口服溶液等限制类药品</t>
  </si>
  <si>
    <t>鲁CB537a00701</t>
  </si>
  <si>
    <t>济宁新华鲁抗大药房有限公司草桥新华鲁抗大药房</t>
  </si>
  <si>
    <t>山东省济宁市任城区济阳街道任城路28号山东鲁抗灵芝药业公司宿舍楼一层十一间营业房南数第一间</t>
  </si>
  <si>
    <t>王世超</t>
  </si>
  <si>
    <t>中成药,化学药</t>
  </si>
  <si>
    <t>鲁CB537a01896</t>
  </si>
  <si>
    <t xml:space="preserve">嘉祥方达医药连锁有限公司福顺药店 </t>
  </si>
  <si>
    <t>山东省济宁市嘉祥县孟姑集镇孟姑集村（南北大街中段路东）</t>
  </si>
  <si>
    <t xml:space="preserve">张辉 </t>
  </si>
  <si>
    <t xml:space="preserve"> 生物制品（限微生态活菌制品），中成药，化学药，以上经营范围不含冷藏冷冻药品，以上经营范围不包括含麻醉药品的复方口服液等限制类药品。 </t>
  </si>
  <si>
    <t>鲁CB537i00316</t>
  </si>
  <si>
    <t>济宁市仁和堂医药连锁有限公司汉瑞店</t>
  </si>
  <si>
    <t>山东省济宁市兖州区龙桥街道君临城市花园商业楼B区商铺53</t>
  </si>
  <si>
    <t>王洪杰</t>
  </si>
  <si>
    <t>生物制品（限微生态活菌制品）,中成药,化学药,以上经营范围不包括含麻醉药品的复方口服溶液等限制类药品,以上经营范围不含冷藏冷冻药品</t>
  </si>
  <si>
    <t>鲁CB537b00745</t>
  </si>
  <si>
    <r>
      <t>2025-03-26</t>
    </r>
    <r>
      <rPr>
        <sz val="11"/>
        <color rgb="FF000000"/>
        <rFont val="Tahoma"/>
        <charset val="134"/>
      </rPr>
      <t xml:space="preserve"> </t>
    </r>
  </si>
  <si>
    <t>济宁市仁和堂医药连锁有限公司暖瑞店</t>
  </si>
  <si>
    <t>山东省济宁市兖州区鼓楼街道联诚小区AB段综合楼A段04铺</t>
  </si>
  <si>
    <t>生物制品（限微生态活菌制品）,中成药,化学药</t>
  </si>
  <si>
    <t>鲁CB537b02023</t>
  </si>
  <si>
    <t>济宁广正堂医药连锁有限公司第二药店</t>
  </si>
  <si>
    <t>汶上县次丘镇白马河村中心街路北</t>
  </si>
  <si>
    <t>朱来文</t>
  </si>
  <si>
    <t>鲁CB537j01790</t>
  </si>
  <si>
    <t>2025.03.25</t>
  </si>
  <si>
    <t>变更项目</t>
  </si>
  <si>
    <t>变更内容</t>
  </si>
  <si>
    <t>山东宗圣医药连锁集团有限公司金乡仁政堂大药房</t>
  </si>
  <si>
    <t>山东省济宁市金乡县金水路5-8号</t>
  </si>
  <si>
    <t>鲁CB537h01880</t>
  </si>
  <si>
    <t>企业负责人、药学技术人员</t>
  </si>
  <si>
    <t>同意该企业《药品经营许可证》企业负责人由李文银变更为张营,药学技术人员（一）由李文银变更为张营；其他内容不变。</t>
  </si>
  <si>
    <t>2025.3.24</t>
  </si>
  <si>
    <t>山东宗圣医药连锁集团有限公司金乡昌祥大药房</t>
  </si>
  <si>
    <t>金乡县鸡黍镇驻地</t>
  </si>
  <si>
    <t>鲁CB537h01255</t>
  </si>
  <si>
    <t>企业负责人、质量负责人、药学技术人员</t>
  </si>
  <si>
    <t>同意该企业《药品经营许可证》企业负责人由张倩变更为许彬彬,质量负责人由陈翠茹变更为魏奇,药学技术人员（一）由张倩变更为许彬彬,药学技术人员（二）由陈翠茹变更为魏奇；其他内容不变。</t>
  </si>
  <si>
    <t>山东宗圣医药连锁集团有限公司金乡方益大药房</t>
  </si>
  <si>
    <t>山东省济宁市金乡县胡集镇大义北区4号楼101号</t>
  </si>
  <si>
    <t>鲁CB537h01133</t>
  </si>
  <si>
    <t>质量负责人、药学技术人员</t>
  </si>
  <si>
    <t>同意该企业《药品经营许可证》质量负责人由孙元芳变更为宋静,药学技术人员（二）由孙元芳变更为宋静；其他内容不变。</t>
  </si>
  <si>
    <t>济宁益兴堂大药房有限公司</t>
  </si>
  <si>
    <t>金乡县金司路与南环路交汇处凯盛市场北门东28米路南</t>
  </si>
  <si>
    <t>鲁DA537h00346</t>
  </si>
  <si>
    <t>法人、企业负责人、药学技术人员</t>
  </si>
  <si>
    <t>同意该企业《药品经营许可证》法定代表人由张秀敏变更为张洪举,企业负责人由魏奇变更为卓晓芹,药学技术人员（一）由魏奇变更为卓晓芹；其他内容不变。</t>
  </si>
  <si>
    <t>金乡县益心堂大药房有限公司</t>
  </si>
  <si>
    <t>山东省济宁市金乡县金司路与中心街交汇处南88米</t>
  </si>
  <si>
    <t>鲁DA537h00347</t>
  </si>
  <si>
    <t>同意该企业《药品经营许可证》企业负责人由卓晓芹变更为张秀敏,药学技术人员（一）由卓晓芹变更为张秀敏；其他内容不变。</t>
  </si>
  <si>
    <t>微山县健源医药连锁有限公司第六药店</t>
  </si>
  <si>
    <t>微山县留庄镇中心街三村</t>
  </si>
  <si>
    <t>鲁CB537f01715</t>
  </si>
  <si>
    <t>主要负责人、质量负责人</t>
  </si>
  <si>
    <t>同意该企业《药品经营许可证》企业负责人由宁腾腾变更为刘兵兵,质量负责人由赵丽变更为姜英；其他内容不变。</t>
  </si>
  <si>
    <t>梁山鸿济堂平价大药房连锁有限公司第二零售药店</t>
  </si>
  <si>
    <t>山东省济宁市梁山县韩垓镇商业街</t>
  </si>
  <si>
    <t>鲁CB537k01564</t>
  </si>
  <si>
    <t>1、企业负责人，2、质量负责人，3、药学技术人员（一），4、药学技术人员（二）</t>
  </si>
  <si>
    <t>同意该企业《药品经营许可证》企业负责人由赵善聚变更为高秀梅,质量负责人由高秀梅变更为赵其晖,药学技术人员（一）由赵善聚变更为高秀梅,药学技术人员（二）由高秀梅变更为赵其晖；其他内容不变。</t>
  </si>
  <si>
    <t>梁山百嘉信医药零售连锁有限公司马营药店</t>
  </si>
  <si>
    <t>山东省济宁市梁山县马营镇商业街路西</t>
  </si>
  <si>
    <t>鲁CB537k02106</t>
  </si>
  <si>
    <t>1、企业负责人，2、药学技术人员（一）</t>
  </si>
  <si>
    <t>同意该企业《药品经营许可证》企业负责人由刘红霞变更为张华稳,药学技术人员（一）由刘红霞变更为张华稳；其他内容不变。</t>
  </si>
  <si>
    <t>梁山御和堂大药房</t>
  </si>
  <si>
    <t>山东省济宁市梁山县水泊街道龙城御园18号楼3单元101室</t>
  </si>
  <si>
    <t>鲁DB537k00007</t>
  </si>
  <si>
    <t>同意该企业《药品经营许可证》企业负责人由韩玉苓变更为杜鹃,药学技术人员（一）由韩玉苓变更为杜鹃；其他内容不变。</t>
  </si>
  <si>
    <t>梁山百佳安药品零售店（个人独资）</t>
  </si>
  <si>
    <t>山东省济宁市梁山县拳铺镇潘庄村潘庄十字路口东199米</t>
  </si>
  <si>
    <t>鲁DB537k00038</t>
  </si>
  <si>
    <t>同意该企业《药品经营许可证》企业负责人由李淑敏变更为张小娟,药学技术人员（一）由李淑敏变更为张小娟；其他内容不变。</t>
  </si>
  <si>
    <t>济宁恒泰医药零售有限公司</t>
  </si>
  <si>
    <t>山东省济宁市高新区接庄街道府前路邮政储蓄银行西第五个商铺</t>
  </si>
  <si>
    <t>鲁DA537m00239</t>
  </si>
  <si>
    <t>同意该企业《药品经营许可证》企业负责人由刘成成变更为孟腾飞；其他内容不变。</t>
  </si>
  <si>
    <t xml:space="preserve">济宁市广联医药连锁有限公司国药堂药店 </t>
  </si>
  <si>
    <t>山东省济宁市高新区洸河街道阳光盛景园小区沿科苑路2号商业1层101号</t>
  </si>
  <si>
    <t>鲁CB537m00384</t>
  </si>
  <si>
    <t>注册地址,质量负责人</t>
  </si>
  <si>
    <t>同意该企业《药品经营许可证》注册地址由济宁高新区阳光盛景园科苑路2号商业幢1-2层0103号房变更为山东省济宁市高新区洸河街道阳光盛景园小区沿科苑路2号商业1层101号,质量负责人由郝欣然变更为朱文殊；其他内容不变。</t>
  </si>
  <si>
    <t>济宁康福大药店连锁有限公司黄屯连锁店</t>
  </si>
  <si>
    <t>济宁高新区黄屯商业街北段路东</t>
  </si>
  <si>
    <t xml:space="preserve"> 鲁CB537m00225</t>
  </si>
  <si>
    <t>企业负责人,药学技术人员（一）</t>
  </si>
  <si>
    <t>同意该企业《药品经营许可证》企业负责人由冯爱菊变更为让淑真,药学技术人员（一）由冯爱菊变更为让淑真；其他内容不变。</t>
  </si>
  <si>
    <t>济宁恒信堂药店有限公司</t>
  </si>
  <si>
    <t>山东省济宁市高新区王因街道张家村农贸市场商业街路北49-50号</t>
  </si>
  <si>
    <t>鲁DA537m00345</t>
  </si>
  <si>
    <t xml:space="preserve">同意该企业《药品经营许可证》企业负责人由郭庆梅变更为闵娜,药学技术人员（一）由郭庆梅变更为闵娜；其他内容不变。
</t>
  </si>
  <si>
    <t xml:space="preserve">邹城市天惠阳光医药连锁有限公司益健药店 </t>
  </si>
  <si>
    <t xml:space="preserve">邹城市东滩路西首 </t>
  </si>
  <si>
    <t xml:space="preserve">鲁CB537e00074 </t>
  </si>
  <si>
    <t>主要负责人药学技术人员（一）</t>
  </si>
  <si>
    <t xml:space="preserve">企业负责人由张朋朋变更为陈爱云,药学技术人员（一）由张朋朋变更为陈爱云；其他内容不变。
</t>
  </si>
  <si>
    <t xml:space="preserve">邹城市天惠阳光医药连锁有限公司绪安药店 </t>
  </si>
  <si>
    <t xml:space="preserve">邹城市田黄镇政府南100米路西 </t>
  </si>
  <si>
    <t xml:space="preserve">鲁CB537e00062 </t>
  </si>
  <si>
    <t>企业负责人由王娟变更为徐芳芳,药学技术人员（一）由王娟变更为徐芳芳；其他内容不变。</t>
  </si>
  <si>
    <t xml:space="preserve">济宁市水林大药房连锁有限公司康泰店 </t>
  </si>
  <si>
    <t xml:space="preserve">山东省济宁市邹城市千泉街道匡衡路269号 </t>
  </si>
  <si>
    <t xml:space="preserve">鲁CB537e01678 </t>
  </si>
  <si>
    <t>企业负责人由张瑜变更为曾令敏,药学技术人员（一）由张瑜变更为曾令敏；其他内容不变。</t>
  </si>
  <si>
    <t>2025.3.25</t>
  </si>
  <si>
    <t xml:space="preserve">幸福人大药房连锁（山东）有限公司邹城福聚店 </t>
  </si>
  <si>
    <t xml:space="preserve">山东省济宁市邹城市钢山街道东滩路中煤家园大门东5门市房
</t>
  </si>
  <si>
    <t xml:space="preserve">鲁CB537e00980 </t>
  </si>
  <si>
    <t>经营地址质量负责人药学技术人员（二）</t>
  </si>
  <si>
    <t>注册地址由山东省济宁市邹城市东滩路西首698号门面房变更为山东省济宁市邹城市钢山街道东滩路中煤家园大门东5门市房,质量负责人由李敏利变更为李苗苗,药学技术人员（二）由李敏利变更为李苗苗；其他内容不变。</t>
  </si>
  <si>
    <t xml:space="preserve">幸福人大药房连锁（山东）有限公司邹城广场北店 </t>
  </si>
  <si>
    <t xml:space="preserve">山东省济宁市邹城市钢山街道仁义路程兰社区综合楼一楼西第一间门市房
</t>
  </si>
  <si>
    <t xml:space="preserve">鲁CB537e00988 </t>
  </si>
  <si>
    <t>经营地址</t>
  </si>
  <si>
    <t>注册地址由济宁市邹城市太平路129号变更为山东省济宁市邹城市钢山街道仁义路程兰社区综合楼一楼西第一间门市房；其他内容不变。</t>
  </si>
  <si>
    <t xml:space="preserve">山东百济堂医药连锁有限公司城前镇店
</t>
  </si>
  <si>
    <t xml:space="preserve">山东省济宁市邹城市城前镇榆官社区4号楼西数第4间第5间商铺 </t>
  </si>
  <si>
    <t xml:space="preserve">鲁CB537e02097 </t>
  </si>
  <si>
    <t>企业名称由山东百济堂医药连锁有限公司城前店变更为山东百济堂医药连锁有限公司城前镇店；其他内容不变。</t>
  </si>
  <si>
    <t xml:space="preserve">邹城市医药商厦药品零售连锁有限公司爱家豪庭药店 </t>
  </si>
  <si>
    <t xml:space="preserve">邹城市欧兰路117号 </t>
  </si>
  <si>
    <t xml:space="preserve">鲁CB537e02104 </t>
  </si>
  <si>
    <t>经营范围主要负责人质量负责人药学技术人员（一）药学技术人员（二）</t>
  </si>
  <si>
    <t>经营范围由中药饮片,中成药,化学药,以上经营范围不含冷藏冷冻药品,以上经营范围不包括含麻醉药品的复方口服溶液等限制类药品变更为生物制品,中药饮片,中成药,化学药,以上经营范围不含冷藏冷冻药品,企业负责人由张肃兴变更为张慧,质量负责人由陈红梅变更为李爽,药学技术人员（一）由张肃兴变更为张慧,药学技术人员（二）由陈红梅变更为李爽；其他内容不变。</t>
  </si>
  <si>
    <t xml:space="preserve">邹城市医药商厦药品零售连锁有限公司大华药店  </t>
  </si>
  <si>
    <t xml:space="preserve">邹城市东滩路818号 </t>
  </si>
  <si>
    <t xml:space="preserve">鲁CB537e02105 </t>
  </si>
  <si>
    <t>企业负责人由奚晓晶变更为杨建英,药学技术人员（一）由司敏变更为杨建英；其他内容不变。</t>
  </si>
  <si>
    <t>2025.3.27</t>
  </si>
  <si>
    <t xml:space="preserve">邹城市泽林堂大药房有限公司 </t>
  </si>
  <si>
    <t xml:space="preserve">邹城市钢山街道平安路农贸市场6号门面 </t>
  </si>
  <si>
    <t xml:space="preserve">鲁DA537e00353 </t>
  </si>
  <si>
    <t>主要负责人药学技术人员（二）</t>
  </si>
  <si>
    <t>企业负责人由张昆变更为张瑜,药学技术人员（二）由张昆变更为张瑜；其他内容不变。</t>
  </si>
  <si>
    <t xml:space="preserve">邹城市福禄禧大药房有限公司 </t>
  </si>
  <si>
    <t xml:space="preserve">山东省济宁市邹城市郭里镇郭里大街89号 </t>
  </si>
  <si>
    <t xml:space="preserve">鲁DA537e00313 </t>
  </si>
  <si>
    <t>质量负责人药学技术人员（二）药学技术人员（三）</t>
  </si>
  <si>
    <t>量负责人由邵珠全变更为李永强,药学技术人员（二）由邵珠全变更为李永强,药学技术人员（三）由李永强变更为郑伟；其他内容不变。</t>
  </si>
  <si>
    <t>济宁市仁和堂医药连锁有限公司古城七店</t>
  </si>
  <si>
    <t>山东省济宁市曲阜市鲁城街道池涯居委有朋路46号</t>
  </si>
  <si>
    <t>鲁CB537c02101</t>
  </si>
  <si>
    <t>企业负责人,质量负责人,药学技术人员（二）</t>
  </si>
  <si>
    <t>同意该企业《药品经营许可证》企业负责人由孔晓君变更为赵金平,质量负责人由赵金平变更为孔娟,药学技术人员（二）由陈春柳变更为孔娟；其他内容不变。</t>
  </si>
  <si>
    <t>曲阜市永春堂药品连锁有限公司永安堂大药店</t>
  </si>
  <si>
    <t>曲阜市小雪镇白杨店村</t>
  </si>
  <si>
    <t>鲁CB537c01466</t>
  </si>
  <si>
    <t>经营范围,企业负责人,药学技术人员（二）</t>
  </si>
  <si>
    <t>同意该企业《药品经营许可证》经营范围由甲类非处方药   乙类非处方药变更为中成药,化学药,以上经营范围不含冷藏冷冻药品,以上经营范围不包括含麻醉药品的复方口服溶液等限制类药品,企业负责人由孔凡萍变更为陈花,药学技术人员（二）由无变更为陈花；其他内容不变。</t>
  </si>
  <si>
    <t>曲阜市圣强医药连锁有限公司利康药店</t>
  </si>
  <si>
    <t>曲阜市姚村镇农贸市场中心地段路东</t>
  </si>
  <si>
    <t>鲁CB537c00305</t>
  </si>
  <si>
    <t>企业负责人,质量负责人,药学技术人员（一），药学技术人员（二）</t>
  </si>
  <si>
    <t>同意该企业《药品经营许可证》企业负责人由王青变更为孔宪荣,质量负责人由孔翠翠变更为王青,药学技术人员（一）由王青变更为孔宪荣,药学技术人员（二）由孔翠翠变更为王青；其他内容不变。</t>
  </si>
  <si>
    <t>曲阜市圣都药品连锁有限公司润之堂药店</t>
  </si>
  <si>
    <t>山东省济宁市曲阜市苗孔居委苗孔路66号</t>
  </si>
  <si>
    <t>鲁CB537c02047</t>
  </si>
  <si>
    <t>企业名称,企业负责人,质量负责人,药学技术人员（一）</t>
  </si>
  <si>
    <t>同意该企业《药品经营许可证》企业名称由曲阜市圣都药品连锁有限公司福寿堂药店变更为曲阜市圣都药品连锁有限公司润之堂药店,企业负责人由朱琳变更为陈立坤,质量负责人由陈立坤变更为史卓艳,药学技术人员（一）由朱琳变更为史卓艳；其他内容不变。</t>
  </si>
  <si>
    <t>曲阜市圣强医药连锁有限公司五福路药店</t>
  </si>
  <si>
    <t>山东省济宁市曲阜市鲁城街道五福路中段</t>
  </si>
  <si>
    <t>鲁CB537c02102</t>
  </si>
  <si>
    <t>企业负责人,质量负责人,药学技术人员（一）,药学技术人员（二）</t>
  </si>
  <si>
    <t>同意该企业《药品经营许可证》企业负责人由侯群群变更为陈娜娜,质量负责人由张海峰变更为侯群群,药学技术人员（一）由侯群群变更为陈娜娜,药学技术人员（二）由张海峰变更为侯群群；其他内容不变。</t>
  </si>
  <si>
    <t>曲阜恩善堂医药有限公司</t>
  </si>
  <si>
    <t>山东省济宁市曲阜市陵城镇德化小区西门对过山东欣泽润医疗设备有限公司院内南楼电商2-15号</t>
  </si>
  <si>
    <t>鲁DA537c00305</t>
  </si>
  <si>
    <t>同意该企业《药品经营许可证》法定代表人由骆洪生变更为骆利娜；其他内容不变。</t>
  </si>
  <si>
    <t>曲阜市永春堂药品连锁有限公司千禧苑店</t>
  </si>
  <si>
    <t>曲阜市千禧苑小区东门路东</t>
  </si>
  <si>
    <t>鲁CB537c00153</t>
  </si>
  <si>
    <t>质量负责人,药学技术人员（一）</t>
  </si>
  <si>
    <t>同意该企业《药品经营许可证》质量负责人由颜世红变更为金丹,药学技术人员（一）由颜世红变更为金丹；其他内容不变。</t>
  </si>
  <si>
    <t>济宁康福大药店连锁有限公司常青路连锁店</t>
  </si>
  <si>
    <t>济宁市常青路</t>
  </si>
  <si>
    <t>鲁CB537a00449</t>
  </si>
  <si>
    <t>变更经营地址；变更主要负责人；变更药学技术人员（一）；</t>
  </si>
  <si>
    <t>同意该企业《药品经营许可证》注册地址由济宁市常青路变更为济宁市常青路（电大西侧）,企业负责人由张彦辉变更为崔拥梅,药学技术人员（一）由张彦辉变更为崔拥梅；其他内容不变。</t>
  </si>
  <si>
    <t>济宁市广联医药连锁有限公司红星药店</t>
  </si>
  <si>
    <t>济宁市任城区阜桥辖区皇营片区沿街C座综合楼1-2号</t>
  </si>
  <si>
    <t>鲁CB537a00501</t>
  </si>
  <si>
    <t>变更主要负责人；</t>
  </si>
  <si>
    <t>同意该企业《药品经营许可证》企业负责人由赵亚茹变更为谢丹；其他内容不变。</t>
  </si>
  <si>
    <t>济宁市广联医药连锁有限公司联行药店</t>
  </si>
  <si>
    <t>济宁市济阳辖区博古园小区沿街4号综合楼拐角东数第一间</t>
  </si>
  <si>
    <t>鲁CB537a02107</t>
  </si>
  <si>
    <t>变更主要负责人；变更质量负责人；</t>
  </si>
  <si>
    <t>同意该企业《药品经营许可证》企业负责人由侯秀芝变更为李存芳,质量负责人由宫庆臣变更为伊诗韵；其他内容不变。</t>
  </si>
  <si>
    <t>济宁市广联医药连锁有限公司中信药店</t>
  </si>
  <si>
    <t>山东省济宁市任城区古槐辖区吉祥小区21号楼东单元一层东西户，东二单元一层东户</t>
  </si>
  <si>
    <t>鲁CB537a02108</t>
  </si>
  <si>
    <t>同意该企业《药品经营许可证》企业负责人由张小丽变更为黄婷婷,质量负责人由黄婷婷变更为盖莹；其他内容不变。</t>
  </si>
  <si>
    <t>济宁漱玉平民大药房有限公司绿地国际店</t>
  </si>
  <si>
    <t>山东省济宁市任城区观音阁街道济邹路以南绿地公馆二期绿地国际城商铺C04号102、103</t>
  </si>
  <si>
    <t>鲁CB537a01972</t>
  </si>
  <si>
    <t>变更主要负责人；变更药学技术人员（一）；</t>
  </si>
  <si>
    <t>同意该企业《药品经营许可证》企业负责人由姚先静变更为张宗亮,药学技术人员（一）由姚先静变更为张宗亮；其他内容不变。</t>
  </si>
  <si>
    <t>幸福人大药房连锁（山东）有限公司济宁越河店</t>
  </si>
  <si>
    <t>山东省济宁市任城区越河街道望湖小区21号楼一层西数第四间营业房</t>
  </si>
  <si>
    <t>鲁CB537a02109</t>
  </si>
  <si>
    <t>同意该企业《药品经营许可证》企业负责人由江桂芝变更为孙明星,药学技术人员（一）由江桂芝变更为孙明星；其他内容不变。</t>
  </si>
  <si>
    <t>幸福人大药房连锁（山东）有限公司济宁红玺台店</t>
  </si>
  <si>
    <t>山东省济宁市任城区观音阁街道红玺台B1、B2商业01单元1129、1130号营业房</t>
  </si>
  <si>
    <t>鲁CB537a02110</t>
  </si>
  <si>
    <t>同意该企业《药品经营许可证》企业负责人由李玲变更为张秀娟,药学技术人员（一）由李玲变更为张秀娟；其他内容不变。</t>
  </si>
  <si>
    <t>幸福人大药房连锁（山东）有限公司济宁福兴店</t>
  </si>
  <si>
    <t>山东省济宁市任城区水产路5号龙翔小区A座东单元一层东户</t>
  </si>
  <si>
    <t>鲁CB537a01825</t>
  </si>
  <si>
    <t>同意该企业《药品经营许可证》企业负责人由马成欣变更为孔凡倩,药学技术人员（一）由马成欣变更为孔凡倩；其他内容不变。</t>
  </si>
  <si>
    <t>汶上县中都医药连锁有限公司圣泽大街药店</t>
  </si>
  <si>
    <t>山东省济宁市汶上县中都街道中都广场路南侧金星花园小区门面0002（3-102）</t>
  </si>
  <si>
    <t>鲁CB537j01054</t>
  </si>
  <si>
    <t xml:space="preserve">变更主要负责人  药学技术人员一 </t>
  </si>
  <si>
    <t xml:space="preserve"> 同意该企业《药品经营许可证》企业负责人由张以香变更为李延婷,药学技术人员（一）由张以香变更为李延婷；其他内容不变。 </t>
  </si>
  <si>
    <t xml:space="preserve">汶上县中都医药连锁有限公司惠仁药店 </t>
  </si>
  <si>
    <t>汶上县次丘镇圣丘路85号</t>
  </si>
  <si>
    <t>鲁CB537j01068</t>
  </si>
  <si>
    <t xml:space="preserve">变更主要负责人 质量负责人 </t>
  </si>
  <si>
    <t xml:space="preserve"> 同意该企业《药品经营许可证》企业负责人由姜香苓变更为王换云,质量负责人由郑茂萱变更为姜香苓；其他内容不变。 </t>
  </si>
  <si>
    <t>2025.03.28</t>
  </si>
  <si>
    <t>济宁仁心医药零售有限公司</t>
  </si>
  <si>
    <t>山东省济宁市汶上县康驿镇北村老集头往西80米</t>
  </si>
  <si>
    <t>鲁DA537j00355</t>
  </si>
  <si>
    <t>同意该企业《药品经营许可证》企业负责人由郭延美变更为吴德超,药学技术人员（一）由郭延美变更为吴德超；其他内容不变。</t>
  </si>
  <si>
    <t>济宁德心医药零售有限公司</t>
  </si>
  <si>
    <t xml:space="preserve"> 山东省济宁市汶上县康驿镇农贸市场红绿灯路口往东30米路南 </t>
  </si>
  <si>
    <t>鲁DA537j00354</t>
  </si>
  <si>
    <t>质量负责人  药学技术人员二</t>
  </si>
  <si>
    <t>同意该企业《药品经营许可证》质量负责人由吴德超变更为房茂川,药学技术人员（二）由吴德超变更为房茂川；其他内容不变。</t>
  </si>
  <si>
    <t>企业名称(必填)</t>
  </si>
  <si>
    <t>社会信用代码(必填)</t>
  </si>
  <si>
    <t>注册地址(必填)</t>
  </si>
  <si>
    <t>法定代表人(必填)</t>
  </si>
  <si>
    <t>企业负责人(必填)</t>
  </si>
  <si>
    <t>质量负责人(必填)</t>
  </si>
  <si>
    <t>经营范围(必填)</t>
  </si>
  <si>
    <t>经营方式(必填)</t>
  </si>
  <si>
    <t>仓库地址(必填)</t>
  </si>
  <si>
    <t>许可证编号(必填)</t>
  </si>
  <si>
    <t>日常监督管理机构(必填)</t>
  </si>
  <si>
    <t>投诉举报电话(必填)</t>
  </si>
  <si>
    <t>发证机关(必填)</t>
  </si>
  <si>
    <t>签发人(必填)</t>
  </si>
  <si>
    <t>发证日期(日期)(必填)</t>
  </si>
  <si>
    <t>有效期止(日期)(必填)</t>
  </si>
  <si>
    <t>state</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</si>
</sst>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1"/>
      <color rgb="FF000000"/>
      <name val="宋体"/>
      <charset val="134"/>
      <scheme val="minor"/>
    </font>
    <font>
      <b/>
      <sz val="10"/>
      <color rgb="FF000000"/>
      <name val="宋体"/>
      <charset val="0"/>
      <scheme val="minor"/>
    </font>
    <font>
      <sz val="11"/>
      <color rgb="FF000000"/>
      <name val="宋体"/>
      <charset val="134"/>
    </font>
    <font>
      <sz val="10"/>
      <color rgb="FF000000"/>
      <name val="宋体"/>
      <charset val="0"/>
    </font>
    <font>
      <sz val="10"/>
      <color rgb="FF000000"/>
      <name val="宋体"/>
      <charset val="0"/>
      <scheme val="minor"/>
    </font>
    <font>
      <b/>
      <sz val="16"/>
      <color indexed="8"/>
      <name val="宋体"/>
      <charset val="134"/>
    </font>
    <font>
      <sz val="11"/>
      <color rgb="FF000000"/>
      <name val="仿宋_GB2312"/>
      <charset val="134"/>
    </font>
    <font>
      <sz val="10"/>
      <color rgb="FF000000"/>
      <name val="宋体"/>
      <charset val="134"/>
      <scheme val="minor"/>
    </font>
    <font>
      <sz val="12"/>
      <color rgb="FF000000"/>
      <name val="仿宋_GB2312"/>
      <charset val="134"/>
    </font>
    <font>
      <sz val="10.5"/>
      <color rgb="FF000000"/>
      <name val="宋体"/>
      <charset val="134"/>
      <scheme val="minor"/>
    </font>
    <font>
      <sz val="10.5"/>
      <color rgb="FF000000"/>
      <name val="宋体"/>
      <charset val="134"/>
    </font>
    <font>
      <sz val="10.5"/>
      <color rgb="FF000000"/>
      <name val="Tahoma"/>
      <charset val="134"/>
    </font>
    <font>
      <sz val="12"/>
      <color rgb="FF000000"/>
      <name val="宋体"/>
      <charset val="134"/>
      <scheme val="minor"/>
    </font>
    <font>
      <sz val="12"/>
      <color rgb="FF000000"/>
      <name val="宋体"/>
      <charset val="134"/>
    </font>
    <font>
      <sz val="12"/>
      <color rgb="FF000000"/>
      <name val="Tahoma"/>
      <charset val="134"/>
    </font>
    <font>
      <sz val="11"/>
      <color rgb="FF000000"/>
      <name val="宋体"/>
      <charset val="0"/>
      <scheme val="minor"/>
    </font>
    <font>
      <sz val="10"/>
      <name val="Arial"/>
      <charset val="0"/>
    </font>
    <font>
      <b/>
      <sz val="11"/>
      <name val="宋体"/>
      <charset val="0"/>
    </font>
    <font>
      <b/>
      <sz val="11"/>
      <name val="汉仪书宋二KW"/>
      <charset val="0"/>
    </font>
    <font>
      <sz val="10.5"/>
      <color rgb="FF333333"/>
      <name val="Helvetica"/>
      <charset val="134"/>
    </font>
    <font>
      <sz val="10"/>
      <color rgb="FF000000"/>
      <name val="Arial"/>
      <charset val="0"/>
    </font>
    <font>
      <sz val="10.5"/>
      <color theme="1"/>
      <name val="宋体"/>
      <charset val="134"/>
      <scheme val="minor"/>
    </font>
    <font>
      <b/>
      <sz val="11"/>
      <name val="Arial"/>
      <charset val="0"/>
    </font>
    <font>
      <sz val="10"/>
      <name val="宋体"/>
      <charset val="134"/>
      <scheme val="minor"/>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Tahoma"/>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999999"/>
      </left>
      <right style="medium">
        <color rgb="FF999999"/>
      </right>
      <top style="medium">
        <color rgb="FF999999"/>
      </top>
      <bottom style="medium">
        <color rgb="FF999999"/>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11"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2" applyNumberFormat="0" applyFill="0" applyAlignment="0" applyProtection="0">
      <alignment vertical="center"/>
    </xf>
    <xf numFmtId="0" fontId="37" fillId="0" borderId="12" applyNumberFormat="0" applyFill="0" applyAlignment="0" applyProtection="0">
      <alignment vertical="center"/>
    </xf>
    <xf numFmtId="0" fontId="29" fillId="10" borderId="0" applyNumberFormat="0" applyBorder="0" applyAlignment="0" applyProtection="0">
      <alignment vertical="center"/>
    </xf>
    <xf numFmtId="0" fontId="32" fillId="0" borderId="13" applyNumberFormat="0" applyFill="0" applyAlignment="0" applyProtection="0">
      <alignment vertical="center"/>
    </xf>
    <xf numFmtId="0" fontId="29" fillId="11" borderId="0" applyNumberFormat="0" applyBorder="0" applyAlignment="0" applyProtection="0">
      <alignment vertical="center"/>
    </xf>
    <xf numFmtId="0" fontId="38" fillId="12" borderId="14" applyNumberFormat="0" applyAlignment="0" applyProtection="0">
      <alignment vertical="center"/>
    </xf>
    <xf numFmtId="0" fontId="39" fillId="12" borderId="10" applyNumberFormat="0" applyAlignment="0" applyProtection="0">
      <alignment vertical="center"/>
    </xf>
    <xf numFmtId="0" fontId="40" fillId="13" borderId="15"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cellStyleXfs>
  <cellXfs count="198">
    <xf numFmtId="0" fontId="0" fillId="0" borderId="0" xfId="0">
      <alignment vertical="center"/>
    </xf>
    <xf numFmtId="0" fontId="1" fillId="0" borderId="0" xfId="0" applyNumberFormat="1" applyFont="1" applyFill="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2" xfId="0"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3" xfId="0" applyBorder="1">
      <alignment vertical="center"/>
    </xf>
    <xf numFmtId="0" fontId="0" fillId="0" borderId="1" xfId="0" applyBorder="1">
      <alignment vertical="center"/>
    </xf>
    <xf numFmtId="0" fontId="5" fillId="0" borderId="1" xfId="0" applyNumberFormat="1" applyFont="1" applyBorder="1" applyAlignment="1"/>
    <xf numFmtId="0"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6" fillId="0" borderId="4" xfId="0" applyFont="1" applyFill="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0" fillId="0" borderId="5" xfId="0" applyFont="1" applyFill="1" applyBorder="1" applyAlignment="1">
      <alignment horizontal="center" vertical="center"/>
    </xf>
    <xf numFmtId="0" fontId="0" fillId="0" borderId="5" xfId="0" applyBorder="1" applyAlignment="1">
      <alignment vertical="center" wrapText="1"/>
    </xf>
    <xf numFmtId="0" fontId="1" fillId="0" borderId="5" xfId="0" applyFont="1" applyBorder="1" applyAlignment="1">
      <alignment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1" fillId="0" borderId="5"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4" fontId="1" fillId="0" borderId="2"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14" fontId="1" fillId="0" borderId="2" xfId="0" applyNumberFormat="1" applyFont="1" applyBorder="1" applyAlignment="1">
      <alignment horizontal="center" vertical="center"/>
    </xf>
    <xf numFmtId="0" fontId="0" fillId="0" borderId="5" xfId="0" applyFont="1" applyBorder="1" applyAlignment="1">
      <alignment horizontal="center" vertical="center"/>
    </xf>
    <xf numFmtId="31" fontId="1" fillId="0" borderId="2" xfId="0" applyNumberFormat="1" applyFont="1" applyBorder="1" applyAlignment="1">
      <alignment horizontal="center" vertical="center" wrapText="1"/>
    </xf>
    <xf numFmtId="0" fontId="1" fillId="0" borderId="0" xfId="0" applyFont="1" applyAlignment="1">
      <alignment vertical="center" wrapText="1"/>
    </xf>
    <xf numFmtId="0" fontId="1" fillId="0" borderId="5" xfId="0" applyFont="1" applyFill="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Fill="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xf>
    <xf numFmtId="14" fontId="1" fillId="0" borderId="1" xfId="0" applyNumberFormat="1" applyFont="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horizontal="center" vertical="center"/>
    </xf>
    <xf numFmtId="0" fontId="7" fillId="0" borderId="0" xfId="0" applyFont="1" applyAlignment="1">
      <alignment horizontal="justify" vertical="center"/>
    </xf>
    <xf numFmtId="0" fontId="8" fillId="0" borderId="1" xfId="0" applyFont="1" applyBorder="1" applyAlignment="1">
      <alignment horizontal="center" vertical="center" wrapText="1"/>
    </xf>
    <xf numFmtId="0" fontId="9" fillId="0" borderId="0" xfId="0" applyFont="1" applyAlignment="1">
      <alignment horizontal="justify" vertical="center"/>
    </xf>
    <xf numFmtId="14" fontId="1" fillId="0" borderId="4" xfId="0" applyNumberFormat="1"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vertical="center" wrapText="1"/>
    </xf>
    <xf numFmtId="14" fontId="1" fillId="0" borderId="1" xfId="0" applyNumberFormat="1" applyFont="1" applyBorder="1">
      <alignment vertical="center"/>
    </xf>
    <xf numFmtId="0" fontId="8"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NumberFormat="1" applyFont="1" applyBorder="1" applyAlignment="1">
      <alignment horizontal="left" vertical="center"/>
    </xf>
    <xf numFmtId="0" fontId="1" fillId="0" borderId="1" xfId="0" applyFont="1" applyBorder="1" applyAlignment="1">
      <alignment horizontal="left" vertical="center" wrapText="1"/>
    </xf>
    <xf numFmtId="31" fontId="1" fillId="0" borderId="1" xfId="0" applyNumberFormat="1" applyFont="1" applyBorder="1" applyAlignment="1">
      <alignment horizontal="left" vertical="center" wrapText="1"/>
    </xf>
    <xf numFmtId="0" fontId="1" fillId="0" borderId="6" xfId="0" applyFont="1" applyBorder="1" applyAlignment="1">
      <alignment horizontal="left" vertical="center" wrapText="1"/>
    </xf>
    <xf numFmtId="0" fontId="1" fillId="0" borderId="1" xfId="0" applyNumberFormat="1" applyFont="1" applyBorder="1" applyAlignment="1">
      <alignment horizontal="left" vertical="center"/>
    </xf>
    <xf numFmtId="0" fontId="1" fillId="0" borderId="1" xfId="0" applyNumberFormat="1" applyFont="1" applyBorder="1" applyAlignment="1">
      <alignment horizontal="left" vertical="center" wrapText="1"/>
    </xf>
    <xf numFmtId="0" fontId="10" fillId="0" borderId="1" xfId="0" applyNumberFormat="1" applyFont="1" applyBorder="1" applyAlignment="1">
      <alignment horizontal="left" vertical="center" wrapText="1"/>
    </xf>
    <xf numFmtId="0" fontId="10" fillId="0" borderId="1" xfId="0" applyFont="1" applyBorder="1" applyAlignment="1">
      <alignment horizontal="left" vertical="center"/>
    </xf>
    <xf numFmtId="14" fontId="0" fillId="0" borderId="1" xfId="0" applyNumberFormat="1" applyBorder="1" applyAlignment="1">
      <alignment horizontal="center" vertical="center"/>
    </xf>
    <xf numFmtId="0" fontId="0" fillId="0" borderId="1" xfId="0" applyFont="1" applyFill="1" applyBorder="1" applyAlignment="1">
      <alignment vertical="center"/>
    </xf>
    <xf numFmtId="0" fontId="6" fillId="2" borderId="4" xfId="0" applyFont="1" applyFill="1" applyBorder="1" applyAlignment="1">
      <alignment horizontal="center" vertical="center" wrapText="1"/>
    </xf>
    <xf numFmtId="0" fontId="1" fillId="0" borderId="2" xfId="0" applyFont="1" applyBorder="1" applyAlignment="1">
      <alignment horizontal="center" vertical="center"/>
    </xf>
    <xf numFmtId="14" fontId="1" fillId="0" borderId="2" xfId="0" applyNumberFormat="1" applyFont="1" applyBorder="1" applyAlignment="1">
      <alignment horizontal="center" vertical="center"/>
    </xf>
    <xf numFmtId="1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Fill="1" applyBorder="1" applyAlignment="1">
      <alignment vertical="center" wrapText="1"/>
    </xf>
    <xf numFmtId="0" fontId="1" fillId="0" borderId="5" xfId="0" applyFont="1" applyFill="1" applyBorder="1" applyAlignment="1">
      <alignment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0" fillId="0" borderId="5" xfId="0" applyFont="1" applyFill="1" applyBorder="1" applyAlignment="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1" xfId="0" applyFont="1" applyFill="1" applyBorder="1">
      <alignment vertical="center"/>
    </xf>
    <xf numFmtId="0" fontId="0" fillId="0" borderId="5" xfId="0" applyBorder="1">
      <alignment vertical="center"/>
    </xf>
    <xf numFmtId="0" fontId="0" fillId="0" borderId="5" xfId="0" applyBorder="1" applyAlignment="1">
      <alignment horizontal="center" vertical="center"/>
    </xf>
    <xf numFmtId="0" fontId="1" fillId="0" borderId="5" xfId="0" applyFont="1" applyFill="1" applyBorder="1">
      <alignment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ill="1" applyBorder="1">
      <alignment vertical="center"/>
    </xf>
    <xf numFmtId="0" fontId="0" fillId="0" borderId="1" xfId="0" applyFill="1" applyBorder="1" applyAlignment="1">
      <alignment horizontal="left" vertical="center"/>
    </xf>
    <xf numFmtId="0" fontId="6" fillId="2" borderId="1"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7"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lignmen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4" fillId="0" borderId="1" xfId="0" applyFont="1" applyBorder="1" applyAlignment="1">
      <alignment horizontal="center" vertical="center" wrapText="1"/>
    </xf>
    <xf numFmtId="31" fontId="10" fillId="0" borderId="1" xfId="0" applyNumberFormat="1"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10" fillId="0" borderId="1" xfId="0" applyFont="1" applyBorder="1" applyAlignment="1">
      <alignment horizontal="left" vertical="center" wrapText="1"/>
    </xf>
    <xf numFmtId="0" fontId="1" fillId="0" borderId="1" xfId="0" applyFont="1" applyBorder="1" applyAlignment="1">
      <alignment horizontal="left" vertical="center"/>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5" fillId="0" borderId="1" xfId="0" applyFont="1" applyBorder="1" applyAlignment="1">
      <alignment horizontal="center"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16" fillId="0" borderId="1" xfId="0" applyFont="1" applyBorder="1" applyAlignment="1">
      <alignment horizontal="left" vertical="center" wrapText="1"/>
    </xf>
    <xf numFmtId="0" fontId="1"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vertical="center" wrapText="1"/>
    </xf>
    <xf numFmtId="0" fontId="1" fillId="0" borderId="1" xfId="0" applyNumberFormat="1" applyFont="1" applyBorder="1">
      <alignment vertical="center"/>
    </xf>
    <xf numFmtId="0" fontId="3"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4" fillId="0" borderId="1"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2" fillId="0" borderId="1" xfId="0" applyNumberFormat="1" applyFont="1" applyBorder="1" applyAlignment="1">
      <alignment horizontal="left" vertical="center" wrapText="1"/>
    </xf>
    <xf numFmtId="0" fontId="12" fillId="0" borderId="1" xfId="0" applyNumberFormat="1" applyFont="1" applyBorder="1" applyAlignment="1">
      <alignment horizontal="center" vertical="center"/>
    </xf>
    <xf numFmtId="0" fontId="3" fillId="0" borderId="1" xfId="0" applyNumberFormat="1" applyFont="1" applyBorder="1">
      <alignment vertical="center"/>
    </xf>
    <xf numFmtId="14" fontId="3" fillId="0" borderId="1" xfId="0" applyNumberFormat="1" applyFont="1" applyBorder="1" applyAlignment="1">
      <alignment horizontal="center" vertical="center"/>
    </xf>
    <xf numFmtId="0" fontId="17" fillId="0" borderId="1" xfId="0" applyFont="1" applyFill="1" applyBorder="1" applyAlignment="1">
      <alignment horizontal="center" vertical="center"/>
    </xf>
    <xf numFmtId="0" fontId="5" fillId="0" borderId="1" xfId="0" applyFont="1" applyFill="1" applyBorder="1" applyAlignment="1">
      <alignment wrapText="1"/>
    </xf>
    <xf numFmtId="0" fontId="5" fillId="0" borderId="1" xfId="0" applyNumberFormat="1" applyFont="1" applyFill="1" applyBorder="1" applyAlignment="1">
      <alignment horizontal="center" wrapText="1"/>
    </xf>
    <xf numFmtId="0" fontId="5" fillId="0" borderId="1" xfId="0" applyNumberFormat="1" applyFont="1" applyFill="1" applyBorder="1" applyAlignment="1">
      <alignment wrapText="1"/>
    </xf>
    <xf numFmtId="0" fontId="1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7" fillId="0" borderId="1" xfId="0" applyFont="1" applyFill="1" applyBorder="1" applyAlignment="1">
      <alignment horizontal="left" vertical="center"/>
    </xf>
    <xf numFmtId="0" fontId="18"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5" fillId="0" borderId="2" xfId="0" applyFont="1" applyBorder="1" applyAlignment="1">
      <alignment horizontal="center" vertical="center"/>
    </xf>
    <xf numFmtId="0" fontId="20"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6" xfId="0" applyFont="1" applyBorder="1">
      <alignment vertical="center"/>
    </xf>
    <xf numFmtId="0" fontId="20" fillId="0" borderId="1" xfId="0" applyFont="1" applyBorder="1" applyAlignment="1">
      <alignment horizontal="center" vertical="center" wrapText="1"/>
    </xf>
    <xf numFmtId="0" fontId="5" fillId="0" borderId="1" xfId="0" applyNumberFormat="1" applyFont="1" applyBorder="1" applyAlignment="1">
      <alignment wrapText="1"/>
    </xf>
    <xf numFmtId="0" fontId="5" fillId="0" borderId="1" xfId="0" applyNumberFormat="1" applyFont="1" applyBorder="1" applyAlignment="1">
      <alignment horizontal="left" wrapText="1"/>
    </xf>
    <xf numFmtId="0" fontId="3" fillId="0" borderId="1" xfId="0" applyNumberFormat="1" applyFont="1" applyBorder="1" applyAlignment="1">
      <alignment vertical="center" wrapText="1"/>
    </xf>
    <xf numFmtId="0" fontId="5" fillId="0" borderId="1" xfId="0" applyNumberFormat="1" applyFont="1" applyBorder="1" applyAlignment="1">
      <alignment horizontal="left"/>
    </xf>
    <xf numFmtId="0" fontId="1" fillId="0" borderId="1" xfId="0" applyNumberFormat="1" applyFont="1" applyBorder="1" applyAlignment="1">
      <alignmen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xf>
    <xf numFmtId="0" fontId="8" fillId="0" borderId="2" xfId="0" applyFont="1" applyBorder="1" applyAlignment="1">
      <alignment horizontal="center" vertical="center"/>
    </xf>
    <xf numFmtId="14" fontId="22"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14" fontId="1" fillId="0" borderId="2" xfId="0" applyNumberFormat="1" applyFont="1" applyBorder="1" applyAlignment="1">
      <alignment horizontal="center" vertical="center" wrapText="1"/>
    </xf>
    <xf numFmtId="0" fontId="3" fillId="0" borderId="6" xfId="0" applyFont="1" applyBorder="1" applyAlignment="1">
      <alignment horizontal="center" vertical="center"/>
    </xf>
    <xf numFmtId="14" fontId="1" fillId="0" borderId="6" xfId="0" applyNumberFormat="1" applyFont="1" applyBorder="1">
      <alignment vertical="center"/>
    </xf>
    <xf numFmtId="14" fontId="1" fillId="0" borderId="6" xfId="0" applyNumberFormat="1" applyFont="1" applyBorder="1" applyAlignment="1">
      <alignment horizontal="justify" wrapText="1"/>
    </xf>
    <xf numFmtId="14" fontId="5" fillId="0" borderId="1" xfId="0" applyNumberFormat="1" applyFont="1" applyBorder="1" applyAlignment="1"/>
    <xf numFmtId="14" fontId="17"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8" fillId="0" borderId="0" xfId="0" applyFont="1" applyAlignment="1"/>
    <xf numFmtId="0" fontId="5" fillId="0" borderId="1" xfId="0" applyFont="1" applyFill="1" applyBorder="1" applyAlignment="1">
      <alignment horizontal="center" wrapText="1"/>
    </xf>
    <xf numFmtId="0" fontId="24" fillId="0" borderId="5" xfId="0" applyFont="1" applyBorder="1" applyAlignment="1"/>
    <xf numFmtId="0" fontId="5" fillId="0" borderId="9" xfId="0" applyFont="1" applyBorder="1" applyAlignment="1"/>
    <xf numFmtId="0" fontId="5" fillId="0" borderId="5" xfId="0" applyFont="1" applyBorder="1" applyAlignment="1"/>
    <xf numFmtId="0" fontId="8" fillId="0" borderId="5" xfId="0" applyFont="1" applyBorder="1" applyAlignment="1"/>
    <xf numFmtId="0" fontId="25" fillId="0" borderId="5" xfId="0" applyNumberFormat="1" applyFont="1" applyBorder="1" applyAlignment="1">
      <alignment horizontal="center"/>
    </xf>
    <xf numFmtId="0" fontId="25" fillId="0" borderId="1" xfId="0" applyNumberFormat="1" applyFont="1" applyBorder="1" applyAlignment="1">
      <alignment horizontal="center"/>
    </xf>
    <xf numFmtId="0" fontId="5" fillId="0" borderId="1" xfId="0" applyNumberFormat="1" applyFont="1" applyBorder="1" applyAlignment="1">
      <alignment horizontal="center"/>
    </xf>
    <xf numFmtId="0" fontId="1" fillId="0" borderId="1" xfId="0" applyFont="1" applyFill="1" applyBorder="1" applyAlignment="1">
      <alignment vertical="center" wrapText="1"/>
    </xf>
    <xf numFmtId="0" fontId="1"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21"/>
  <sheetViews>
    <sheetView zoomScale="70" zoomScaleNormal="70" workbookViewId="0">
      <selection activeCell="C20" sqref="C20"/>
    </sheetView>
  </sheetViews>
  <sheetFormatPr defaultColWidth="8" defaultRowHeight="25" customHeight="1"/>
  <cols>
    <col min="1" max="1" width="34" style="146" customWidth="1"/>
    <col min="2" max="2" width="21.25" style="146" customWidth="1"/>
    <col min="3" max="3" width="41.375" style="150" customWidth="1"/>
    <col min="4" max="4" width="10.875" style="146" customWidth="1"/>
    <col min="5" max="5" width="16.625" style="146" customWidth="1"/>
    <col min="6" max="6" width="14.375" style="146" customWidth="1"/>
    <col min="7" max="7" width="30" style="152" customWidth="1"/>
    <col min="8" max="8" width="10.875" style="146" customWidth="1"/>
    <col min="9" max="9" width="9.875" style="146" customWidth="1"/>
    <col min="10" max="10" width="15" style="146" customWidth="1"/>
    <col min="11" max="11" width="21.125" style="150" customWidth="1"/>
    <col min="12" max="12" width="13.125" style="146" customWidth="1"/>
    <col min="13" max="13" width="20.875" style="146" customWidth="1"/>
    <col min="14" max="14" width="10.125" style="146" customWidth="1"/>
    <col min="15" max="16" width="15" style="146" customWidth="1"/>
    <col min="17" max="16372" width="8" style="146"/>
    <col min="16373" max="16384" width="8" style="151"/>
  </cols>
  <sheetData>
    <row r="1" s="146" customFormat="1" ht="25.75" customHeight="1" spans="1:17">
      <c r="A1" s="153" t="s">
        <v>0</v>
      </c>
      <c r="B1" s="153" t="s">
        <v>1</v>
      </c>
      <c r="C1" s="154" t="s">
        <v>2</v>
      </c>
      <c r="D1" s="155" t="s">
        <v>3</v>
      </c>
      <c r="E1" s="155" t="s">
        <v>4</v>
      </c>
      <c r="F1" s="153" t="s">
        <v>5</v>
      </c>
      <c r="G1" s="155" t="s">
        <v>6</v>
      </c>
      <c r="H1" s="155" t="s">
        <v>7</v>
      </c>
      <c r="I1" s="155" t="s">
        <v>8</v>
      </c>
      <c r="J1" s="155" t="s">
        <v>9</v>
      </c>
      <c r="K1" s="154" t="s">
        <v>10</v>
      </c>
      <c r="L1" s="155" t="s">
        <v>11</v>
      </c>
      <c r="M1" s="155" t="s">
        <v>12</v>
      </c>
      <c r="N1" s="155" t="s">
        <v>13</v>
      </c>
      <c r="O1" s="155" t="s">
        <v>14</v>
      </c>
      <c r="P1" s="155" t="s">
        <v>15</v>
      </c>
      <c r="Q1" s="186"/>
    </row>
    <row r="2" s="147" customFormat="1" customHeight="1" spans="1:16384">
      <c r="A2" s="32" t="s">
        <v>16</v>
      </c>
      <c r="B2" s="32" t="s">
        <v>17</v>
      </c>
      <c r="C2" s="32" t="s">
        <v>18</v>
      </c>
      <c r="D2" s="32" t="s">
        <v>19</v>
      </c>
      <c r="E2" s="156" t="s">
        <v>20</v>
      </c>
      <c r="F2" s="156" t="s">
        <v>21</v>
      </c>
      <c r="G2" s="157" t="s">
        <v>22</v>
      </c>
      <c r="H2" s="32" t="s">
        <v>23</v>
      </c>
      <c r="I2" s="32" t="s">
        <v>24</v>
      </c>
      <c r="J2" s="157" t="s">
        <v>25</v>
      </c>
      <c r="K2" s="32" t="s">
        <v>26</v>
      </c>
      <c r="L2" s="27">
        <v>12315</v>
      </c>
      <c r="M2" s="27" t="s">
        <v>27</v>
      </c>
      <c r="N2" s="177" t="s">
        <v>28</v>
      </c>
      <c r="O2" s="178">
        <v>45742</v>
      </c>
      <c r="P2" s="178">
        <v>47567</v>
      </c>
      <c r="Q2" s="187"/>
      <c r="R2" s="188"/>
      <c r="S2" s="188"/>
      <c r="XET2" s="196"/>
      <c r="XEU2" s="196"/>
      <c r="XEV2" s="196"/>
      <c r="XEW2" s="196"/>
      <c r="XEX2" s="196"/>
      <c r="XEY2" s="196"/>
      <c r="XEZ2" s="196"/>
      <c r="XFA2" s="196"/>
      <c r="XFB2" s="196"/>
      <c r="XFC2" s="196"/>
      <c r="XFD2" s="196"/>
    </row>
    <row r="3" s="146" customFormat="1" customHeight="1" spans="1:16384">
      <c r="A3" s="32" t="s">
        <v>29</v>
      </c>
      <c r="B3" s="158" t="s">
        <v>30</v>
      </c>
      <c r="C3" s="32" t="s">
        <v>31</v>
      </c>
      <c r="D3" s="32" t="s">
        <v>32</v>
      </c>
      <c r="E3" s="32" t="s">
        <v>33</v>
      </c>
      <c r="F3" s="32" t="s">
        <v>34</v>
      </c>
      <c r="G3" s="32" t="s">
        <v>22</v>
      </c>
      <c r="H3" s="32" t="s">
        <v>23</v>
      </c>
      <c r="I3" s="32" t="s">
        <v>24</v>
      </c>
      <c r="J3" s="32" t="s">
        <v>35</v>
      </c>
      <c r="K3" s="32" t="s">
        <v>26</v>
      </c>
      <c r="L3" s="27">
        <v>12315</v>
      </c>
      <c r="M3" s="27" t="s">
        <v>27</v>
      </c>
      <c r="N3" s="177" t="s">
        <v>28</v>
      </c>
      <c r="O3" s="178">
        <v>45742</v>
      </c>
      <c r="P3" s="178">
        <v>47567</v>
      </c>
      <c r="Q3" s="189"/>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c r="IO3" s="188"/>
      <c r="IP3" s="188"/>
      <c r="IQ3" s="188"/>
      <c r="IR3" s="188"/>
      <c r="IS3" s="188"/>
      <c r="IT3" s="188"/>
      <c r="IU3" s="188"/>
      <c r="IV3" s="188"/>
      <c r="IW3" s="188"/>
      <c r="IX3" s="188"/>
      <c r="IY3" s="188"/>
      <c r="IZ3" s="188"/>
      <c r="JA3" s="188"/>
      <c r="JB3" s="188"/>
      <c r="JC3" s="188"/>
      <c r="JD3" s="188"/>
      <c r="JE3" s="188"/>
      <c r="JF3" s="188"/>
      <c r="JG3" s="188"/>
      <c r="JH3" s="188"/>
      <c r="JI3" s="188"/>
      <c r="JJ3" s="188"/>
      <c r="JK3" s="188"/>
      <c r="JL3" s="188"/>
      <c r="JM3" s="188"/>
      <c r="JN3" s="188"/>
      <c r="JO3" s="188"/>
      <c r="JP3" s="188"/>
      <c r="JQ3" s="188"/>
      <c r="JR3" s="188"/>
      <c r="JS3" s="188"/>
      <c r="JT3" s="188"/>
      <c r="JU3" s="188"/>
      <c r="JV3" s="188"/>
      <c r="JW3" s="188"/>
      <c r="JX3" s="188"/>
      <c r="JY3" s="188"/>
      <c r="JZ3" s="188"/>
      <c r="KA3" s="188"/>
      <c r="KB3" s="188"/>
      <c r="KC3" s="188"/>
      <c r="KD3" s="188"/>
      <c r="KE3" s="188"/>
      <c r="KF3" s="188"/>
      <c r="KG3" s="188"/>
      <c r="KH3" s="188"/>
      <c r="KI3" s="188"/>
      <c r="KJ3" s="188"/>
      <c r="KK3" s="188"/>
      <c r="KL3" s="188"/>
      <c r="KM3" s="188"/>
      <c r="KN3" s="188"/>
      <c r="KO3" s="188"/>
      <c r="KP3" s="188"/>
      <c r="KQ3" s="188"/>
      <c r="KR3" s="188"/>
      <c r="KS3" s="188"/>
      <c r="KT3" s="188"/>
      <c r="KU3" s="188"/>
      <c r="KV3" s="188"/>
      <c r="KW3" s="188"/>
      <c r="KX3" s="188"/>
      <c r="KY3" s="188"/>
      <c r="KZ3" s="188"/>
      <c r="LA3" s="188"/>
      <c r="LB3" s="188"/>
      <c r="LC3" s="188"/>
      <c r="LD3" s="188"/>
      <c r="LE3" s="188"/>
      <c r="LF3" s="188"/>
      <c r="LG3" s="188"/>
      <c r="LH3" s="188"/>
      <c r="LI3" s="188"/>
      <c r="LJ3" s="188"/>
      <c r="LK3" s="188"/>
      <c r="LL3" s="188"/>
      <c r="LM3" s="188"/>
      <c r="LN3" s="188"/>
      <c r="LO3" s="188"/>
      <c r="LP3" s="188"/>
      <c r="LQ3" s="188"/>
      <c r="LR3" s="188"/>
      <c r="LS3" s="188"/>
      <c r="LT3" s="188"/>
      <c r="LU3" s="188"/>
      <c r="LV3" s="188"/>
      <c r="LW3" s="188"/>
      <c r="LX3" s="188"/>
      <c r="LY3" s="188"/>
      <c r="LZ3" s="188"/>
      <c r="MA3" s="188"/>
      <c r="MB3" s="188"/>
      <c r="MC3" s="188"/>
      <c r="MD3" s="188"/>
      <c r="ME3" s="188"/>
      <c r="MF3" s="188"/>
      <c r="MG3" s="188"/>
      <c r="MH3" s="188"/>
      <c r="MI3" s="188"/>
      <c r="MJ3" s="188"/>
      <c r="MK3" s="188"/>
      <c r="ML3" s="188"/>
      <c r="MM3" s="188"/>
      <c r="MN3" s="188"/>
      <c r="MO3" s="188"/>
      <c r="MP3" s="188"/>
      <c r="MQ3" s="188"/>
      <c r="MR3" s="188"/>
      <c r="MS3" s="188"/>
      <c r="MT3" s="188"/>
      <c r="MU3" s="188"/>
      <c r="MV3" s="188"/>
      <c r="MW3" s="188"/>
      <c r="MX3" s="188"/>
      <c r="MY3" s="188"/>
      <c r="MZ3" s="188"/>
      <c r="NA3" s="188"/>
      <c r="NB3" s="188"/>
      <c r="NC3" s="188"/>
      <c r="ND3" s="188"/>
      <c r="NE3" s="188"/>
      <c r="NF3" s="188"/>
      <c r="NG3" s="188"/>
      <c r="NH3" s="188"/>
      <c r="NI3" s="188"/>
      <c r="NJ3" s="188"/>
      <c r="NK3" s="188"/>
      <c r="NL3" s="188"/>
      <c r="NM3" s="188"/>
      <c r="NN3" s="188"/>
      <c r="NO3" s="188"/>
      <c r="NP3" s="188"/>
      <c r="NQ3" s="188"/>
      <c r="NR3" s="188"/>
      <c r="NS3" s="188"/>
      <c r="NT3" s="188"/>
      <c r="NU3" s="188"/>
      <c r="NV3" s="188"/>
      <c r="NW3" s="188"/>
      <c r="NX3" s="188"/>
      <c r="NY3" s="188"/>
      <c r="NZ3" s="188"/>
      <c r="OA3" s="188"/>
      <c r="OB3" s="188"/>
      <c r="OC3" s="188"/>
      <c r="OD3" s="188"/>
      <c r="OE3" s="188"/>
      <c r="OF3" s="188"/>
      <c r="OG3" s="188"/>
      <c r="OH3" s="188"/>
      <c r="OI3" s="188"/>
      <c r="OJ3" s="188"/>
      <c r="OK3" s="188"/>
      <c r="OL3" s="188"/>
      <c r="OM3" s="188"/>
      <c r="ON3" s="188"/>
      <c r="OO3" s="188"/>
      <c r="OP3" s="188"/>
      <c r="OQ3" s="188"/>
      <c r="OR3" s="188"/>
      <c r="OS3" s="188"/>
      <c r="OT3" s="188"/>
      <c r="OU3" s="188"/>
      <c r="OV3" s="188"/>
      <c r="OW3" s="188"/>
      <c r="OX3" s="188"/>
      <c r="OY3" s="188"/>
      <c r="OZ3" s="188"/>
      <c r="PA3" s="188"/>
      <c r="PB3" s="188"/>
      <c r="PC3" s="188"/>
      <c r="PD3" s="188"/>
      <c r="PE3" s="188"/>
      <c r="PF3" s="188"/>
      <c r="PG3" s="188"/>
      <c r="PH3" s="188"/>
      <c r="PI3" s="188"/>
      <c r="PJ3" s="188"/>
      <c r="PK3" s="188"/>
      <c r="PL3" s="188"/>
      <c r="PM3" s="188"/>
      <c r="PN3" s="188"/>
      <c r="PO3" s="188"/>
      <c r="PP3" s="188"/>
      <c r="PQ3" s="188"/>
      <c r="PR3" s="188"/>
      <c r="PS3" s="188"/>
      <c r="PT3" s="188"/>
      <c r="PU3" s="188"/>
      <c r="PV3" s="188"/>
      <c r="PW3" s="188"/>
      <c r="PX3" s="188"/>
      <c r="PY3" s="188"/>
      <c r="PZ3" s="188"/>
      <c r="QA3" s="188"/>
      <c r="QB3" s="188"/>
      <c r="QC3" s="188"/>
      <c r="QD3" s="188"/>
      <c r="QE3" s="188"/>
      <c r="QF3" s="188"/>
      <c r="QG3" s="188"/>
      <c r="QH3" s="188"/>
      <c r="QI3" s="188"/>
      <c r="QJ3" s="188"/>
      <c r="QK3" s="188"/>
      <c r="QL3" s="188"/>
      <c r="QM3" s="188"/>
      <c r="QN3" s="188"/>
      <c r="QO3" s="188"/>
      <c r="QP3" s="188"/>
      <c r="QQ3" s="188"/>
      <c r="QR3" s="188"/>
      <c r="QS3" s="188"/>
      <c r="QT3" s="188"/>
      <c r="QU3" s="188"/>
      <c r="QV3" s="188"/>
      <c r="QW3" s="188"/>
      <c r="QX3" s="188"/>
      <c r="QY3" s="188"/>
      <c r="QZ3" s="188"/>
      <c r="RA3" s="188"/>
      <c r="RB3" s="188"/>
      <c r="RC3" s="188"/>
      <c r="RD3" s="188"/>
      <c r="RE3" s="188"/>
      <c r="RF3" s="188"/>
      <c r="RG3" s="188"/>
      <c r="RH3" s="188"/>
      <c r="RI3" s="188"/>
      <c r="RJ3" s="188"/>
      <c r="RK3" s="188"/>
      <c r="RL3" s="188"/>
      <c r="RM3" s="188"/>
      <c r="RN3" s="188"/>
      <c r="RO3" s="188"/>
      <c r="RP3" s="188"/>
      <c r="RQ3" s="188"/>
      <c r="RR3" s="188"/>
      <c r="RS3" s="188"/>
      <c r="RT3" s="188"/>
      <c r="RU3" s="188"/>
      <c r="RV3" s="188"/>
      <c r="RW3" s="188"/>
      <c r="RX3" s="188"/>
      <c r="RY3" s="188"/>
      <c r="RZ3" s="188"/>
      <c r="SA3" s="188"/>
      <c r="SB3" s="188"/>
      <c r="SC3" s="188"/>
      <c r="SD3" s="188"/>
      <c r="SE3" s="188"/>
      <c r="SF3" s="188"/>
      <c r="SG3" s="188"/>
      <c r="SH3" s="188"/>
      <c r="SI3" s="188"/>
      <c r="SJ3" s="188"/>
      <c r="SK3" s="188"/>
      <c r="SL3" s="188"/>
      <c r="SM3" s="188"/>
      <c r="SN3" s="188"/>
      <c r="SO3" s="188"/>
      <c r="SP3" s="188"/>
      <c r="SQ3" s="188"/>
      <c r="SR3" s="188"/>
      <c r="SS3" s="188"/>
      <c r="ST3" s="188"/>
      <c r="SU3" s="188"/>
      <c r="SV3" s="188"/>
      <c r="SW3" s="188"/>
      <c r="SX3" s="188"/>
      <c r="SY3" s="188"/>
      <c r="SZ3" s="188"/>
      <c r="TA3" s="188"/>
      <c r="TB3" s="188"/>
      <c r="TC3" s="188"/>
      <c r="TD3" s="188"/>
      <c r="TE3" s="188"/>
      <c r="TF3" s="188"/>
      <c r="TG3" s="188"/>
      <c r="TH3" s="188"/>
      <c r="TI3" s="188"/>
      <c r="TJ3" s="188"/>
      <c r="TK3" s="188"/>
      <c r="TL3" s="188"/>
      <c r="TM3" s="188"/>
      <c r="TN3" s="188"/>
      <c r="TO3" s="188"/>
      <c r="TP3" s="188"/>
      <c r="TQ3" s="188"/>
      <c r="TR3" s="188"/>
      <c r="TS3" s="188"/>
      <c r="TT3" s="188"/>
      <c r="TU3" s="188"/>
      <c r="TV3" s="188"/>
      <c r="TW3" s="188"/>
      <c r="TX3" s="188"/>
      <c r="TY3" s="188"/>
      <c r="TZ3" s="188"/>
      <c r="UA3" s="188"/>
      <c r="UB3" s="188"/>
      <c r="UC3" s="188"/>
      <c r="UD3" s="188"/>
      <c r="UE3" s="188"/>
      <c r="UF3" s="188"/>
      <c r="UG3" s="188"/>
      <c r="UH3" s="188"/>
      <c r="UI3" s="188"/>
      <c r="UJ3" s="188"/>
      <c r="UK3" s="188"/>
      <c r="UL3" s="188"/>
      <c r="UM3" s="188"/>
      <c r="UN3" s="188"/>
      <c r="UO3" s="188"/>
      <c r="UP3" s="188"/>
      <c r="UQ3" s="188"/>
      <c r="UR3" s="188"/>
      <c r="US3" s="188"/>
      <c r="UT3" s="188"/>
      <c r="UU3" s="188"/>
      <c r="UV3" s="188"/>
      <c r="UW3" s="188"/>
      <c r="UX3" s="188"/>
      <c r="UY3" s="188"/>
      <c r="UZ3" s="188"/>
      <c r="VA3" s="188"/>
      <c r="VB3" s="188"/>
      <c r="VC3" s="188"/>
      <c r="VD3" s="188"/>
      <c r="VE3" s="188"/>
      <c r="VF3" s="188"/>
      <c r="VG3" s="188"/>
      <c r="VH3" s="188"/>
      <c r="VI3" s="188"/>
      <c r="VJ3" s="188"/>
      <c r="VK3" s="188"/>
      <c r="VL3" s="188"/>
      <c r="VM3" s="188"/>
      <c r="VN3" s="188"/>
      <c r="VO3" s="188"/>
      <c r="VP3" s="188"/>
      <c r="VQ3" s="188"/>
      <c r="VR3" s="188"/>
      <c r="VS3" s="188"/>
      <c r="VT3" s="188"/>
      <c r="VU3" s="188"/>
      <c r="VV3" s="188"/>
      <c r="VW3" s="188"/>
      <c r="VX3" s="188"/>
      <c r="VY3" s="188"/>
      <c r="VZ3" s="188"/>
      <c r="WA3" s="188"/>
      <c r="WB3" s="188"/>
      <c r="WC3" s="188"/>
      <c r="WD3" s="188"/>
      <c r="WE3" s="188"/>
      <c r="WF3" s="188"/>
      <c r="WG3" s="188"/>
      <c r="WH3" s="188"/>
      <c r="WI3" s="188"/>
      <c r="WJ3" s="188"/>
      <c r="WK3" s="188"/>
      <c r="WL3" s="188"/>
      <c r="WM3" s="188"/>
      <c r="WN3" s="188"/>
      <c r="WO3" s="188"/>
      <c r="WP3" s="188"/>
      <c r="WQ3" s="188"/>
      <c r="WR3" s="188"/>
      <c r="WS3" s="188"/>
      <c r="WT3" s="188"/>
      <c r="WU3" s="188"/>
      <c r="WV3" s="188"/>
      <c r="WW3" s="188"/>
      <c r="WX3" s="188"/>
      <c r="WY3" s="188"/>
      <c r="WZ3" s="188"/>
      <c r="XA3" s="188"/>
      <c r="XB3" s="188"/>
      <c r="XC3" s="188"/>
      <c r="XD3" s="188"/>
      <c r="XE3" s="188"/>
      <c r="XF3" s="188"/>
      <c r="XG3" s="188"/>
      <c r="XH3" s="188"/>
      <c r="XI3" s="188"/>
      <c r="XJ3" s="188"/>
      <c r="XK3" s="188"/>
      <c r="XL3" s="188"/>
      <c r="XM3" s="188"/>
      <c r="XN3" s="188"/>
      <c r="XO3" s="188"/>
      <c r="XP3" s="188"/>
      <c r="XQ3" s="188"/>
      <c r="XR3" s="188"/>
      <c r="XS3" s="188"/>
      <c r="XT3" s="188"/>
      <c r="XU3" s="188"/>
      <c r="XV3" s="188"/>
      <c r="XW3" s="188"/>
      <c r="XX3" s="188"/>
      <c r="XY3" s="188"/>
      <c r="XZ3" s="188"/>
      <c r="YA3" s="188"/>
      <c r="YB3" s="188"/>
      <c r="YC3" s="188"/>
      <c r="YD3" s="188"/>
      <c r="YE3" s="188"/>
      <c r="YF3" s="188"/>
      <c r="YG3" s="188"/>
      <c r="YH3" s="188"/>
      <c r="YI3" s="188"/>
      <c r="YJ3" s="188"/>
      <c r="YK3" s="188"/>
      <c r="YL3" s="188"/>
      <c r="YM3" s="188"/>
      <c r="YN3" s="188"/>
      <c r="YO3" s="188"/>
      <c r="YP3" s="188"/>
      <c r="YQ3" s="188"/>
      <c r="YR3" s="188"/>
      <c r="YS3" s="188"/>
      <c r="YT3" s="188"/>
      <c r="YU3" s="188"/>
      <c r="YV3" s="188"/>
      <c r="YW3" s="188"/>
      <c r="YX3" s="188"/>
      <c r="YY3" s="188"/>
      <c r="YZ3" s="188"/>
      <c r="ZA3" s="188"/>
      <c r="ZB3" s="188"/>
      <c r="ZC3" s="188"/>
      <c r="ZD3" s="188"/>
      <c r="ZE3" s="188"/>
      <c r="ZF3" s="188"/>
      <c r="ZG3" s="188"/>
      <c r="ZH3" s="188"/>
      <c r="ZI3" s="188"/>
      <c r="ZJ3" s="188"/>
      <c r="ZK3" s="188"/>
      <c r="ZL3" s="188"/>
      <c r="ZM3" s="188"/>
      <c r="ZN3" s="188"/>
      <c r="ZO3" s="188"/>
      <c r="ZP3" s="188"/>
      <c r="ZQ3" s="188"/>
      <c r="ZR3" s="188"/>
      <c r="ZS3" s="188"/>
      <c r="ZT3" s="188"/>
      <c r="ZU3" s="188"/>
      <c r="ZV3" s="188"/>
      <c r="ZW3" s="188"/>
      <c r="ZX3" s="188"/>
      <c r="ZY3" s="188"/>
      <c r="ZZ3" s="188"/>
      <c r="AAA3" s="188"/>
      <c r="AAB3" s="188"/>
      <c r="AAC3" s="188"/>
      <c r="AAD3" s="188"/>
      <c r="AAE3" s="188"/>
      <c r="AAF3" s="188"/>
      <c r="AAG3" s="188"/>
      <c r="AAH3" s="188"/>
      <c r="AAI3" s="188"/>
      <c r="AAJ3" s="188"/>
      <c r="AAK3" s="188"/>
      <c r="AAL3" s="188"/>
      <c r="AAM3" s="188"/>
      <c r="AAN3" s="188"/>
      <c r="AAO3" s="188"/>
      <c r="AAP3" s="188"/>
      <c r="AAQ3" s="188"/>
      <c r="AAR3" s="188"/>
      <c r="AAS3" s="188"/>
      <c r="AAT3" s="188"/>
      <c r="AAU3" s="188"/>
      <c r="AAV3" s="188"/>
      <c r="AAW3" s="188"/>
      <c r="AAX3" s="188"/>
      <c r="AAY3" s="188"/>
      <c r="AAZ3" s="188"/>
      <c r="ABA3" s="188"/>
      <c r="ABB3" s="188"/>
      <c r="ABC3" s="188"/>
      <c r="ABD3" s="188"/>
      <c r="ABE3" s="188"/>
      <c r="ABF3" s="188"/>
      <c r="ABG3" s="188"/>
      <c r="ABH3" s="188"/>
      <c r="ABI3" s="188"/>
      <c r="ABJ3" s="188"/>
      <c r="ABK3" s="188"/>
      <c r="ABL3" s="188"/>
      <c r="ABM3" s="188"/>
      <c r="ABN3" s="188"/>
      <c r="ABO3" s="188"/>
      <c r="ABP3" s="188"/>
      <c r="ABQ3" s="188"/>
      <c r="ABR3" s="188"/>
      <c r="ABS3" s="188"/>
      <c r="ABT3" s="188"/>
      <c r="ABU3" s="188"/>
      <c r="ABV3" s="188"/>
      <c r="ABW3" s="188"/>
      <c r="ABX3" s="188"/>
      <c r="ABY3" s="188"/>
      <c r="ABZ3" s="188"/>
      <c r="ACA3" s="188"/>
      <c r="ACB3" s="188"/>
      <c r="ACC3" s="188"/>
      <c r="ACD3" s="188"/>
      <c r="ACE3" s="188"/>
      <c r="ACF3" s="188"/>
      <c r="ACG3" s="188"/>
      <c r="ACH3" s="188"/>
      <c r="ACI3" s="188"/>
      <c r="ACJ3" s="188"/>
      <c r="ACK3" s="188"/>
      <c r="ACL3" s="188"/>
      <c r="ACM3" s="188"/>
      <c r="ACN3" s="188"/>
      <c r="ACO3" s="188"/>
      <c r="ACP3" s="188"/>
      <c r="ACQ3" s="188"/>
      <c r="ACR3" s="188"/>
      <c r="ACS3" s="188"/>
      <c r="ACT3" s="188"/>
      <c r="ACU3" s="188"/>
      <c r="ACV3" s="188"/>
      <c r="ACW3" s="188"/>
      <c r="ACX3" s="188"/>
      <c r="ACY3" s="188"/>
      <c r="ACZ3" s="188"/>
      <c r="ADA3" s="188"/>
      <c r="ADB3" s="188"/>
      <c r="ADC3" s="188"/>
      <c r="ADD3" s="188"/>
      <c r="ADE3" s="188"/>
      <c r="ADF3" s="188"/>
      <c r="ADG3" s="188"/>
      <c r="ADH3" s="188"/>
      <c r="ADI3" s="188"/>
      <c r="ADJ3" s="188"/>
      <c r="ADK3" s="188"/>
      <c r="ADL3" s="188"/>
      <c r="ADM3" s="188"/>
      <c r="ADN3" s="188"/>
      <c r="ADO3" s="188"/>
      <c r="ADP3" s="188"/>
      <c r="ADQ3" s="188"/>
      <c r="ADR3" s="188"/>
      <c r="ADS3" s="188"/>
      <c r="ADT3" s="188"/>
      <c r="ADU3" s="188"/>
      <c r="ADV3" s="188"/>
      <c r="ADW3" s="188"/>
      <c r="ADX3" s="188"/>
      <c r="ADY3" s="188"/>
      <c r="ADZ3" s="188"/>
      <c r="AEA3" s="188"/>
      <c r="AEB3" s="188"/>
      <c r="AEC3" s="188"/>
      <c r="AED3" s="188"/>
      <c r="AEE3" s="188"/>
      <c r="AEF3" s="188"/>
      <c r="AEG3" s="188"/>
      <c r="AEH3" s="188"/>
      <c r="AEI3" s="188"/>
      <c r="AEJ3" s="188"/>
      <c r="AEK3" s="188"/>
      <c r="AEL3" s="188"/>
      <c r="AEM3" s="188"/>
      <c r="AEN3" s="188"/>
      <c r="AEO3" s="188"/>
      <c r="AEP3" s="188"/>
      <c r="AEQ3" s="188"/>
      <c r="AER3" s="188"/>
      <c r="AES3" s="188"/>
      <c r="AET3" s="188"/>
      <c r="AEU3" s="188"/>
      <c r="AEV3" s="188"/>
      <c r="AEW3" s="188"/>
      <c r="AEX3" s="188"/>
      <c r="AEY3" s="188"/>
      <c r="AEZ3" s="188"/>
      <c r="AFA3" s="188"/>
      <c r="AFB3" s="188"/>
      <c r="AFC3" s="188"/>
      <c r="AFD3" s="188"/>
      <c r="AFE3" s="188"/>
      <c r="AFF3" s="188"/>
      <c r="AFG3" s="188"/>
      <c r="AFH3" s="188"/>
      <c r="AFI3" s="188"/>
      <c r="AFJ3" s="188"/>
      <c r="AFK3" s="188"/>
      <c r="AFL3" s="188"/>
      <c r="AFM3" s="188"/>
      <c r="AFN3" s="188"/>
      <c r="AFO3" s="188"/>
      <c r="AFP3" s="188"/>
      <c r="AFQ3" s="188"/>
      <c r="AFR3" s="188"/>
      <c r="AFS3" s="188"/>
      <c r="AFT3" s="188"/>
      <c r="AFU3" s="188"/>
      <c r="AFV3" s="188"/>
      <c r="AFW3" s="188"/>
      <c r="AFX3" s="188"/>
      <c r="AFY3" s="188"/>
      <c r="AFZ3" s="188"/>
      <c r="AGA3" s="188"/>
      <c r="AGB3" s="188"/>
      <c r="AGC3" s="188"/>
      <c r="AGD3" s="188"/>
      <c r="AGE3" s="188"/>
      <c r="AGF3" s="188"/>
      <c r="AGG3" s="188"/>
      <c r="AGH3" s="188"/>
      <c r="AGI3" s="188"/>
      <c r="AGJ3" s="188"/>
      <c r="AGK3" s="188"/>
      <c r="AGL3" s="188"/>
      <c r="AGM3" s="188"/>
      <c r="AGN3" s="188"/>
      <c r="AGO3" s="188"/>
      <c r="AGP3" s="188"/>
      <c r="AGQ3" s="188"/>
      <c r="AGR3" s="188"/>
      <c r="AGS3" s="188"/>
      <c r="AGT3" s="188"/>
      <c r="AGU3" s="188"/>
      <c r="AGV3" s="188"/>
      <c r="AGW3" s="188"/>
      <c r="AGX3" s="188"/>
      <c r="AGY3" s="188"/>
      <c r="AGZ3" s="188"/>
      <c r="AHA3" s="188"/>
      <c r="AHB3" s="188"/>
      <c r="AHC3" s="188"/>
      <c r="AHD3" s="188"/>
      <c r="AHE3" s="188"/>
      <c r="AHF3" s="188"/>
      <c r="AHG3" s="188"/>
      <c r="AHH3" s="188"/>
      <c r="AHI3" s="188"/>
      <c r="AHJ3" s="188"/>
      <c r="AHK3" s="188"/>
      <c r="AHL3" s="188"/>
      <c r="AHM3" s="188"/>
      <c r="AHN3" s="188"/>
      <c r="AHO3" s="188"/>
      <c r="AHP3" s="188"/>
      <c r="AHQ3" s="188"/>
      <c r="AHR3" s="188"/>
      <c r="AHS3" s="188"/>
      <c r="AHT3" s="188"/>
      <c r="AHU3" s="188"/>
      <c r="AHV3" s="188"/>
      <c r="AHW3" s="188"/>
      <c r="AHX3" s="188"/>
      <c r="AHY3" s="188"/>
      <c r="AHZ3" s="188"/>
      <c r="AIA3" s="188"/>
      <c r="AIB3" s="188"/>
      <c r="AIC3" s="188"/>
      <c r="AID3" s="188"/>
      <c r="AIE3" s="188"/>
      <c r="AIF3" s="188"/>
      <c r="AIG3" s="188"/>
      <c r="AIH3" s="188"/>
      <c r="AII3" s="188"/>
      <c r="AIJ3" s="188"/>
      <c r="AIK3" s="188"/>
      <c r="AIL3" s="188"/>
      <c r="AIM3" s="188"/>
      <c r="AIN3" s="188"/>
      <c r="AIO3" s="188"/>
      <c r="AIP3" s="188"/>
      <c r="AIQ3" s="188"/>
      <c r="AIR3" s="188"/>
      <c r="AIS3" s="188"/>
      <c r="AIT3" s="188"/>
      <c r="AIU3" s="188"/>
      <c r="AIV3" s="188"/>
      <c r="AIW3" s="188"/>
      <c r="AIX3" s="188"/>
      <c r="AIY3" s="188"/>
      <c r="AIZ3" s="188"/>
      <c r="AJA3" s="188"/>
      <c r="AJB3" s="188"/>
      <c r="AJC3" s="188"/>
      <c r="AJD3" s="188"/>
      <c r="AJE3" s="188"/>
      <c r="AJF3" s="188"/>
      <c r="AJG3" s="188"/>
      <c r="AJH3" s="188"/>
      <c r="AJI3" s="188"/>
      <c r="AJJ3" s="188"/>
      <c r="AJK3" s="188"/>
      <c r="AJL3" s="188"/>
      <c r="AJM3" s="188"/>
      <c r="AJN3" s="188"/>
      <c r="AJO3" s="188"/>
      <c r="AJP3" s="188"/>
      <c r="AJQ3" s="188"/>
      <c r="AJR3" s="188"/>
      <c r="AJS3" s="188"/>
      <c r="AJT3" s="188"/>
      <c r="AJU3" s="188"/>
      <c r="AJV3" s="188"/>
      <c r="AJW3" s="188"/>
      <c r="AJX3" s="188"/>
      <c r="AJY3" s="188"/>
      <c r="AJZ3" s="188"/>
      <c r="AKA3" s="188"/>
      <c r="AKB3" s="188"/>
      <c r="AKC3" s="188"/>
      <c r="AKD3" s="188"/>
      <c r="AKE3" s="188"/>
      <c r="AKF3" s="188"/>
      <c r="AKG3" s="188"/>
      <c r="AKH3" s="188"/>
      <c r="AKI3" s="188"/>
      <c r="AKJ3" s="188"/>
      <c r="AKK3" s="188"/>
      <c r="AKL3" s="188"/>
      <c r="AKM3" s="188"/>
      <c r="AKN3" s="188"/>
      <c r="AKO3" s="188"/>
      <c r="AKP3" s="188"/>
      <c r="AKQ3" s="188"/>
      <c r="AKR3" s="188"/>
      <c r="AKS3" s="188"/>
      <c r="AKT3" s="188"/>
      <c r="AKU3" s="188"/>
      <c r="AKV3" s="188"/>
      <c r="AKW3" s="188"/>
      <c r="AKX3" s="188"/>
      <c r="AKY3" s="188"/>
      <c r="AKZ3" s="188"/>
      <c r="ALA3" s="188"/>
      <c r="ALB3" s="188"/>
      <c r="ALC3" s="188"/>
      <c r="ALD3" s="188"/>
      <c r="ALE3" s="188"/>
      <c r="ALF3" s="188"/>
      <c r="ALG3" s="188"/>
      <c r="ALH3" s="188"/>
      <c r="ALI3" s="188"/>
      <c r="ALJ3" s="188"/>
      <c r="ALK3" s="188"/>
      <c r="ALL3" s="188"/>
      <c r="ALM3" s="188"/>
      <c r="ALN3" s="188"/>
      <c r="ALO3" s="188"/>
      <c r="ALP3" s="188"/>
      <c r="ALQ3" s="188"/>
      <c r="ALR3" s="188"/>
      <c r="ALS3" s="188"/>
      <c r="ALT3" s="188"/>
      <c r="ALU3" s="188"/>
      <c r="ALV3" s="188"/>
      <c r="ALW3" s="188"/>
      <c r="ALX3" s="188"/>
      <c r="ALY3" s="188"/>
      <c r="ALZ3" s="188"/>
      <c r="AMA3" s="188"/>
      <c r="AMB3" s="188"/>
      <c r="AMC3" s="188"/>
      <c r="AMD3" s="188"/>
      <c r="AME3" s="188"/>
      <c r="AMF3" s="188"/>
      <c r="AMG3" s="188"/>
      <c r="AMH3" s="188"/>
      <c r="AMI3" s="188"/>
      <c r="AMJ3" s="188"/>
      <c r="AMK3" s="188"/>
      <c r="AML3" s="188"/>
      <c r="AMM3" s="188"/>
      <c r="AMN3" s="188"/>
      <c r="AMO3" s="188"/>
      <c r="AMP3" s="188"/>
      <c r="AMQ3" s="188"/>
      <c r="AMR3" s="188"/>
      <c r="AMS3" s="188"/>
      <c r="AMT3" s="188"/>
      <c r="AMU3" s="188"/>
      <c r="AMV3" s="188"/>
      <c r="AMW3" s="188"/>
      <c r="AMX3" s="188"/>
      <c r="AMY3" s="188"/>
      <c r="AMZ3" s="188"/>
      <c r="ANA3" s="188"/>
      <c r="ANB3" s="188"/>
      <c r="ANC3" s="188"/>
      <c r="AND3" s="188"/>
      <c r="ANE3" s="188"/>
      <c r="ANF3" s="188"/>
      <c r="ANG3" s="188"/>
      <c r="ANH3" s="188"/>
      <c r="ANI3" s="188"/>
      <c r="ANJ3" s="188"/>
      <c r="ANK3" s="188"/>
      <c r="ANL3" s="188"/>
      <c r="ANM3" s="188"/>
      <c r="ANN3" s="188"/>
      <c r="ANO3" s="188"/>
      <c r="ANP3" s="188"/>
      <c r="ANQ3" s="188"/>
      <c r="ANR3" s="188"/>
      <c r="ANS3" s="188"/>
      <c r="ANT3" s="188"/>
      <c r="ANU3" s="188"/>
      <c r="ANV3" s="188"/>
      <c r="ANW3" s="188"/>
      <c r="ANX3" s="188"/>
      <c r="ANY3" s="188"/>
      <c r="ANZ3" s="188"/>
      <c r="AOA3" s="188"/>
      <c r="AOB3" s="188"/>
      <c r="AOC3" s="188"/>
      <c r="AOD3" s="188"/>
      <c r="AOE3" s="188"/>
      <c r="AOF3" s="188"/>
      <c r="AOG3" s="188"/>
      <c r="AOH3" s="188"/>
      <c r="AOI3" s="188"/>
      <c r="AOJ3" s="188"/>
      <c r="AOK3" s="188"/>
      <c r="AOL3" s="188"/>
      <c r="AOM3" s="188"/>
      <c r="AON3" s="188"/>
      <c r="AOO3" s="188"/>
      <c r="AOP3" s="188"/>
      <c r="AOQ3" s="188"/>
      <c r="AOR3" s="188"/>
      <c r="AOS3" s="188"/>
      <c r="AOT3" s="188"/>
      <c r="AOU3" s="188"/>
      <c r="AOV3" s="188"/>
      <c r="AOW3" s="188"/>
      <c r="AOX3" s="188"/>
      <c r="AOY3" s="188"/>
      <c r="AOZ3" s="188"/>
      <c r="APA3" s="188"/>
      <c r="APB3" s="188"/>
      <c r="APC3" s="188"/>
      <c r="APD3" s="188"/>
      <c r="APE3" s="188"/>
      <c r="APF3" s="188"/>
      <c r="APG3" s="188"/>
      <c r="APH3" s="188"/>
      <c r="API3" s="188"/>
      <c r="APJ3" s="188"/>
      <c r="APK3" s="188"/>
      <c r="APL3" s="188"/>
      <c r="APM3" s="188"/>
      <c r="APN3" s="188"/>
      <c r="APO3" s="188"/>
      <c r="APP3" s="188"/>
      <c r="APQ3" s="188"/>
      <c r="APR3" s="188"/>
      <c r="APS3" s="188"/>
      <c r="APT3" s="188"/>
      <c r="APU3" s="188"/>
      <c r="APV3" s="188"/>
      <c r="APW3" s="188"/>
      <c r="APX3" s="188"/>
      <c r="APY3" s="188"/>
      <c r="APZ3" s="188"/>
      <c r="AQA3" s="188"/>
      <c r="AQB3" s="188"/>
      <c r="AQC3" s="188"/>
      <c r="AQD3" s="188"/>
      <c r="AQE3" s="188"/>
      <c r="AQF3" s="188"/>
      <c r="AQG3" s="188"/>
      <c r="AQH3" s="188"/>
      <c r="AQI3" s="188"/>
      <c r="AQJ3" s="188"/>
      <c r="AQK3" s="188"/>
      <c r="AQL3" s="188"/>
      <c r="AQM3" s="188"/>
      <c r="AQN3" s="188"/>
      <c r="AQO3" s="188"/>
      <c r="AQP3" s="188"/>
      <c r="AQQ3" s="188"/>
      <c r="AQR3" s="188"/>
      <c r="AQS3" s="188"/>
      <c r="AQT3" s="188"/>
      <c r="AQU3" s="188"/>
      <c r="AQV3" s="188"/>
      <c r="AQW3" s="188"/>
      <c r="AQX3" s="188"/>
      <c r="AQY3" s="188"/>
      <c r="AQZ3" s="188"/>
      <c r="ARA3" s="188"/>
      <c r="ARB3" s="188"/>
      <c r="ARC3" s="188"/>
      <c r="ARD3" s="188"/>
      <c r="ARE3" s="188"/>
      <c r="ARF3" s="188"/>
      <c r="ARG3" s="188"/>
      <c r="ARH3" s="188"/>
      <c r="ARI3" s="188"/>
      <c r="ARJ3" s="188"/>
      <c r="ARK3" s="188"/>
      <c r="ARL3" s="188"/>
      <c r="ARM3" s="188"/>
      <c r="ARN3" s="188"/>
      <c r="ARO3" s="188"/>
      <c r="ARP3" s="188"/>
      <c r="ARQ3" s="188"/>
      <c r="ARR3" s="188"/>
      <c r="ARS3" s="188"/>
      <c r="ART3" s="188"/>
      <c r="ARU3" s="188"/>
      <c r="ARV3" s="188"/>
      <c r="ARW3" s="188"/>
      <c r="ARX3" s="188"/>
      <c r="ARY3" s="188"/>
      <c r="ARZ3" s="188"/>
      <c r="ASA3" s="188"/>
      <c r="ASB3" s="188"/>
      <c r="ASC3" s="188"/>
      <c r="ASD3" s="188"/>
      <c r="ASE3" s="188"/>
      <c r="ASF3" s="188"/>
      <c r="ASG3" s="188"/>
      <c r="ASH3" s="188"/>
      <c r="ASI3" s="188"/>
      <c r="ASJ3" s="188"/>
      <c r="ASK3" s="188"/>
      <c r="ASL3" s="188"/>
      <c r="ASM3" s="188"/>
      <c r="ASN3" s="188"/>
      <c r="ASO3" s="188"/>
      <c r="ASP3" s="188"/>
      <c r="ASQ3" s="188"/>
      <c r="ASR3" s="188"/>
      <c r="ASS3" s="188"/>
      <c r="AST3" s="188"/>
      <c r="ASU3" s="188"/>
      <c r="ASV3" s="188"/>
      <c r="ASW3" s="188"/>
      <c r="ASX3" s="188"/>
      <c r="ASY3" s="188"/>
      <c r="ASZ3" s="188"/>
      <c r="ATA3" s="188"/>
      <c r="ATB3" s="188"/>
      <c r="ATC3" s="188"/>
      <c r="ATD3" s="188"/>
      <c r="ATE3" s="188"/>
      <c r="ATF3" s="188"/>
      <c r="ATG3" s="188"/>
      <c r="ATH3" s="188"/>
      <c r="ATI3" s="188"/>
      <c r="ATJ3" s="188"/>
      <c r="ATK3" s="188"/>
      <c r="ATL3" s="188"/>
      <c r="ATM3" s="188"/>
      <c r="ATN3" s="188"/>
      <c r="ATO3" s="188"/>
      <c r="ATP3" s="188"/>
      <c r="ATQ3" s="188"/>
      <c r="ATR3" s="188"/>
      <c r="ATS3" s="188"/>
      <c r="ATT3" s="188"/>
      <c r="ATU3" s="188"/>
      <c r="ATV3" s="188"/>
      <c r="ATW3" s="188"/>
      <c r="ATX3" s="188"/>
      <c r="ATY3" s="188"/>
      <c r="ATZ3" s="188"/>
      <c r="AUA3" s="188"/>
      <c r="AUB3" s="188"/>
      <c r="AUC3" s="188"/>
      <c r="AUD3" s="188"/>
      <c r="AUE3" s="188"/>
      <c r="AUF3" s="188"/>
      <c r="AUG3" s="188"/>
      <c r="AUH3" s="188"/>
      <c r="AUI3" s="188"/>
      <c r="AUJ3" s="188"/>
      <c r="AUK3" s="188"/>
      <c r="AUL3" s="188"/>
      <c r="AUM3" s="188"/>
      <c r="AUN3" s="188"/>
      <c r="AUO3" s="188"/>
      <c r="AUP3" s="188"/>
      <c r="AUQ3" s="188"/>
      <c r="AUR3" s="188"/>
      <c r="AUS3" s="188"/>
      <c r="AUT3" s="188"/>
      <c r="AUU3" s="188"/>
      <c r="AUV3" s="188"/>
      <c r="AUW3" s="188"/>
      <c r="AUX3" s="188"/>
      <c r="AUY3" s="188"/>
      <c r="AUZ3" s="188"/>
      <c r="AVA3" s="188"/>
      <c r="AVB3" s="188"/>
      <c r="AVC3" s="188"/>
      <c r="AVD3" s="188"/>
      <c r="AVE3" s="188"/>
      <c r="AVF3" s="188"/>
      <c r="AVG3" s="188"/>
      <c r="AVH3" s="188"/>
      <c r="AVI3" s="188"/>
      <c r="AVJ3" s="188"/>
      <c r="AVK3" s="188"/>
      <c r="AVL3" s="188"/>
      <c r="AVM3" s="188"/>
      <c r="AVN3" s="188"/>
      <c r="AVO3" s="188"/>
      <c r="AVP3" s="188"/>
      <c r="AVQ3" s="188"/>
      <c r="AVR3" s="188"/>
      <c r="AVS3" s="188"/>
      <c r="AVT3" s="188"/>
      <c r="AVU3" s="188"/>
      <c r="AVV3" s="188"/>
      <c r="AVW3" s="188"/>
      <c r="AVX3" s="188"/>
      <c r="AVY3" s="188"/>
      <c r="AVZ3" s="188"/>
      <c r="AWA3" s="188"/>
      <c r="AWB3" s="188"/>
      <c r="AWC3" s="188"/>
      <c r="AWD3" s="188"/>
      <c r="AWE3" s="188"/>
      <c r="AWF3" s="188"/>
      <c r="AWG3" s="188"/>
      <c r="AWH3" s="188"/>
      <c r="AWI3" s="188"/>
      <c r="AWJ3" s="188"/>
      <c r="AWK3" s="188"/>
      <c r="AWL3" s="188"/>
      <c r="AWM3" s="188"/>
      <c r="AWN3" s="188"/>
      <c r="AWO3" s="188"/>
      <c r="AWP3" s="188"/>
      <c r="AWQ3" s="188"/>
      <c r="AWR3" s="188"/>
      <c r="AWS3" s="188"/>
      <c r="AWT3" s="188"/>
      <c r="AWU3" s="188"/>
      <c r="AWV3" s="188"/>
      <c r="AWW3" s="188"/>
      <c r="AWX3" s="188"/>
      <c r="AWY3" s="188"/>
      <c r="AWZ3" s="188"/>
      <c r="AXA3" s="188"/>
      <c r="AXB3" s="188"/>
      <c r="AXC3" s="188"/>
      <c r="AXD3" s="188"/>
      <c r="AXE3" s="188"/>
      <c r="AXF3" s="188"/>
      <c r="AXG3" s="188"/>
      <c r="AXH3" s="188"/>
      <c r="AXI3" s="188"/>
      <c r="AXJ3" s="188"/>
      <c r="AXK3" s="188"/>
      <c r="AXL3" s="188"/>
      <c r="AXM3" s="188"/>
      <c r="AXN3" s="188"/>
      <c r="AXO3" s="188"/>
      <c r="AXP3" s="188"/>
      <c r="AXQ3" s="188"/>
      <c r="AXR3" s="188"/>
      <c r="AXS3" s="188"/>
      <c r="AXT3" s="188"/>
      <c r="AXU3" s="188"/>
      <c r="AXV3" s="188"/>
      <c r="AXW3" s="188"/>
      <c r="AXX3" s="188"/>
      <c r="AXY3" s="188"/>
      <c r="AXZ3" s="188"/>
      <c r="AYA3" s="188"/>
      <c r="AYB3" s="188"/>
      <c r="AYC3" s="188"/>
      <c r="AYD3" s="188"/>
      <c r="AYE3" s="188"/>
      <c r="AYF3" s="188"/>
      <c r="AYG3" s="188"/>
      <c r="AYH3" s="188"/>
      <c r="AYI3" s="188"/>
      <c r="AYJ3" s="188"/>
      <c r="AYK3" s="188"/>
      <c r="AYL3" s="188"/>
      <c r="AYM3" s="188"/>
      <c r="AYN3" s="188"/>
      <c r="AYO3" s="188"/>
      <c r="AYP3" s="188"/>
      <c r="AYQ3" s="188"/>
      <c r="AYR3" s="188"/>
      <c r="AYS3" s="188"/>
      <c r="AYT3" s="188"/>
      <c r="AYU3" s="188"/>
      <c r="AYV3" s="188"/>
      <c r="AYW3" s="188"/>
      <c r="AYX3" s="188"/>
      <c r="AYY3" s="188"/>
      <c r="AYZ3" s="188"/>
      <c r="AZA3" s="188"/>
      <c r="AZB3" s="188"/>
      <c r="AZC3" s="188"/>
      <c r="AZD3" s="188"/>
      <c r="AZE3" s="188"/>
      <c r="AZF3" s="188"/>
      <c r="AZG3" s="188"/>
      <c r="AZH3" s="188"/>
      <c r="AZI3" s="188"/>
      <c r="AZJ3" s="188"/>
      <c r="AZK3" s="188"/>
      <c r="AZL3" s="188"/>
      <c r="AZM3" s="188"/>
      <c r="AZN3" s="188"/>
      <c r="AZO3" s="188"/>
      <c r="AZP3" s="188"/>
      <c r="AZQ3" s="188"/>
      <c r="AZR3" s="188"/>
      <c r="AZS3" s="188"/>
      <c r="AZT3" s="188"/>
      <c r="AZU3" s="188"/>
      <c r="AZV3" s="188"/>
      <c r="AZW3" s="188"/>
      <c r="AZX3" s="188"/>
      <c r="AZY3" s="188"/>
      <c r="AZZ3" s="188"/>
      <c r="BAA3" s="188"/>
      <c r="BAB3" s="188"/>
      <c r="BAC3" s="188"/>
      <c r="BAD3" s="188"/>
      <c r="BAE3" s="188"/>
      <c r="BAF3" s="188"/>
      <c r="BAG3" s="188"/>
      <c r="BAH3" s="188"/>
      <c r="BAI3" s="188"/>
      <c r="BAJ3" s="188"/>
      <c r="BAK3" s="188"/>
      <c r="BAL3" s="188"/>
      <c r="BAM3" s="188"/>
      <c r="BAN3" s="188"/>
      <c r="BAO3" s="188"/>
      <c r="BAP3" s="188"/>
      <c r="BAQ3" s="188"/>
      <c r="BAR3" s="188"/>
      <c r="BAS3" s="188"/>
      <c r="BAT3" s="188"/>
      <c r="BAU3" s="188"/>
      <c r="BAV3" s="188"/>
      <c r="BAW3" s="188"/>
      <c r="BAX3" s="188"/>
      <c r="BAY3" s="188"/>
      <c r="BAZ3" s="188"/>
      <c r="BBA3" s="188"/>
      <c r="BBB3" s="188"/>
      <c r="BBC3" s="188"/>
      <c r="BBD3" s="188"/>
      <c r="BBE3" s="188"/>
      <c r="BBF3" s="188"/>
      <c r="BBG3" s="188"/>
      <c r="BBH3" s="188"/>
      <c r="BBI3" s="188"/>
      <c r="BBJ3" s="188"/>
      <c r="BBK3" s="188"/>
      <c r="BBL3" s="188"/>
      <c r="BBM3" s="188"/>
      <c r="BBN3" s="188"/>
      <c r="BBO3" s="188"/>
      <c r="BBP3" s="188"/>
      <c r="BBQ3" s="188"/>
      <c r="BBR3" s="188"/>
      <c r="BBS3" s="188"/>
      <c r="BBT3" s="188"/>
      <c r="BBU3" s="188"/>
      <c r="BBV3" s="188"/>
      <c r="BBW3" s="188"/>
      <c r="BBX3" s="188"/>
      <c r="BBY3" s="188"/>
      <c r="BBZ3" s="188"/>
      <c r="BCA3" s="188"/>
      <c r="BCB3" s="188"/>
      <c r="BCC3" s="188"/>
      <c r="BCD3" s="188"/>
      <c r="BCE3" s="188"/>
      <c r="BCF3" s="188"/>
      <c r="BCG3" s="188"/>
      <c r="BCH3" s="188"/>
      <c r="BCI3" s="188"/>
      <c r="BCJ3" s="188"/>
      <c r="BCK3" s="188"/>
      <c r="BCL3" s="188"/>
      <c r="BCM3" s="188"/>
      <c r="BCN3" s="188"/>
      <c r="BCO3" s="188"/>
      <c r="BCP3" s="188"/>
      <c r="BCQ3" s="188"/>
      <c r="BCR3" s="188"/>
      <c r="BCS3" s="188"/>
      <c r="BCT3" s="188"/>
      <c r="BCU3" s="188"/>
      <c r="BCV3" s="188"/>
      <c r="BCW3" s="188"/>
      <c r="BCX3" s="188"/>
      <c r="BCY3" s="188"/>
      <c r="BCZ3" s="188"/>
      <c r="BDA3" s="188"/>
      <c r="BDB3" s="188"/>
      <c r="BDC3" s="188"/>
      <c r="BDD3" s="188"/>
      <c r="BDE3" s="188"/>
      <c r="BDF3" s="188"/>
      <c r="BDG3" s="188"/>
      <c r="BDH3" s="188"/>
      <c r="BDI3" s="188"/>
      <c r="BDJ3" s="188"/>
      <c r="BDK3" s="188"/>
      <c r="BDL3" s="188"/>
      <c r="BDM3" s="188"/>
      <c r="BDN3" s="188"/>
      <c r="BDO3" s="188"/>
      <c r="BDP3" s="188"/>
      <c r="BDQ3" s="188"/>
      <c r="BDR3" s="188"/>
      <c r="BDS3" s="188"/>
      <c r="BDT3" s="188"/>
      <c r="BDU3" s="188"/>
      <c r="BDV3" s="188"/>
      <c r="BDW3" s="188"/>
      <c r="BDX3" s="188"/>
      <c r="BDY3" s="188"/>
      <c r="BDZ3" s="188"/>
      <c r="BEA3" s="188"/>
      <c r="BEB3" s="188"/>
      <c r="BEC3" s="188"/>
      <c r="BED3" s="188"/>
      <c r="BEE3" s="188"/>
      <c r="BEF3" s="188"/>
      <c r="BEG3" s="188"/>
      <c r="BEH3" s="188"/>
      <c r="BEI3" s="188"/>
      <c r="BEJ3" s="188"/>
      <c r="BEK3" s="188"/>
      <c r="BEL3" s="188"/>
      <c r="BEM3" s="188"/>
      <c r="BEN3" s="188"/>
      <c r="BEO3" s="188"/>
      <c r="BEP3" s="188"/>
      <c r="BEQ3" s="188"/>
      <c r="BER3" s="188"/>
      <c r="BES3" s="188"/>
      <c r="BET3" s="188"/>
      <c r="BEU3" s="188"/>
      <c r="BEV3" s="188"/>
      <c r="BEW3" s="188"/>
      <c r="BEX3" s="188"/>
      <c r="BEY3" s="188"/>
      <c r="BEZ3" s="188"/>
      <c r="BFA3" s="188"/>
      <c r="BFB3" s="188"/>
      <c r="BFC3" s="188"/>
      <c r="BFD3" s="188"/>
      <c r="BFE3" s="188"/>
      <c r="BFF3" s="188"/>
      <c r="BFG3" s="188"/>
      <c r="BFH3" s="188"/>
      <c r="BFI3" s="188"/>
      <c r="BFJ3" s="188"/>
      <c r="BFK3" s="188"/>
      <c r="BFL3" s="188"/>
      <c r="BFM3" s="188"/>
      <c r="BFN3" s="188"/>
      <c r="BFO3" s="188"/>
      <c r="BFP3" s="188"/>
      <c r="BFQ3" s="188"/>
      <c r="BFR3" s="188"/>
      <c r="BFS3" s="188"/>
      <c r="BFT3" s="188"/>
      <c r="BFU3" s="188"/>
      <c r="BFV3" s="188"/>
      <c r="BFW3" s="188"/>
      <c r="BFX3" s="188"/>
      <c r="BFY3" s="188"/>
      <c r="BFZ3" s="188"/>
      <c r="BGA3" s="188"/>
      <c r="BGB3" s="188"/>
      <c r="BGC3" s="188"/>
      <c r="BGD3" s="188"/>
      <c r="BGE3" s="188"/>
      <c r="BGF3" s="188"/>
      <c r="BGG3" s="188"/>
      <c r="BGH3" s="188"/>
      <c r="BGI3" s="188"/>
      <c r="BGJ3" s="188"/>
      <c r="BGK3" s="188"/>
      <c r="BGL3" s="188"/>
      <c r="BGM3" s="188"/>
      <c r="BGN3" s="188"/>
      <c r="BGO3" s="188"/>
      <c r="BGP3" s="188"/>
      <c r="BGQ3" s="188"/>
      <c r="BGR3" s="188"/>
      <c r="BGS3" s="188"/>
      <c r="BGT3" s="188"/>
      <c r="BGU3" s="188"/>
      <c r="BGV3" s="188"/>
      <c r="BGW3" s="188"/>
      <c r="BGX3" s="188"/>
      <c r="BGY3" s="188"/>
      <c r="BGZ3" s="188"/>
      <c r="BHA3" s="188"/>
      <c r="BHB3" s="188"/>
      <c r="BHC3" s="188"/>
      <c r="BHD3" s="188"/>
      <c r="BHE3" s="188"/>
      <c r="BHF3" s="188"/>
      <c r="BHG3" s="188"/>
      <c r="BHH3" s="188"/>
      <c r="BHI3" s="188"/>
      <c r="BHJ3" s="188"/>
      <c r="BHK3" s="188"/>
      <c r="BHL3" s="188"/>
      <c r="BHM3" s="188"/>
      <c r="BHN3" s="188"/>
      <c r="BHO3" s="188"/>
      <c r="BHP3" s="188"/>
      <c r="BHQ3" s="188"/>
      <c r="BHR3" s="188"/>
      <c r="BHS3" s="188"/>
      <c r="BHT3" s="188"/>
      <c r="BHU3" s="188"/>
      <c r="BHV3" s="188"/>
      <c r="BHW3" s="188"/>
      <c r="BHX3" s="188"/>
      <c r="BHY3" s="188"/>
      <c r="BHZ3" s="188"/>
      <c r="BIA3" s="188"/>
      <c r="BIB3" s="188"/>
      <c r="BIC3" s="188"/>
      <c r="BID3" s="188"/>
      <c r="BIE3" s="188"/>
      <c r="BIF3" s="188"/>
      <c r="BIG3" s="188"/>
      <c r="BIH3" s="188"/>
      <c r="BII3" s="188"/>
      <c r="BIJ3" s="188"/>
      <c r="BIK3" s="188"/>
      <c r="BIL3" s="188"/>
      <c r="BIM3" s="188"/>
      <c r="BIN3" s="188"/>
      <c r="BIO3" s="188"/>
      <c r="BIP3" s="188"/>
      <c r="BIQ3" s="188"/>
      <c r="BIR3" s="188"/>
      <c r="BIS3" s="188"/>
      <c r="BIT3" s="188"/>
      <c r="BIU3" s="188"/>
      <c r="BIV3" s="188"/>
      <c r="BIW3" s="188"/>
      <c r="BIX3" s="188"/>
      <c r="BIY3" s="188"/>
      <c r="BIZ3" s="188"/>
      <c r="BJA3" s="188"/>
      <c r="BJB3" s="188"/>
      <c r="BJC3" s="188"/>
      <c r="BJD3" s="188"/>
      <c r="BJE3" s="188"/>
      <c r="BJF3" s="188"/>
      <c r="BJG3" s="188"/>
      <c r="BJH3" s="188"/>
      <c r="BJI3" s="188"/>
      <c r="BJJ3" s="188"/>
      <c r="BJK3" s="188"/>
      <c r="BJL3" s="188"/>
      <c r="BJM3" s="188"/>
      <c r="BJN3" s="188"/>
      <c r="BJO3" s="188"/>
      <c r="BJP3" s="188"/>
      <c r="BJQ3" s="188"/>
      <c r="BJR3" s="188"/>
      <c r="BJS3" s="188"/>
      <c r="BJT3" s="188"/>
      <c r="BJU3" s="188"/>
      <c r="BJV3" s="188"/>
      <c r="BJW3" s="188"/>
      <c r="BJX3" s="188"/>
      <c r="BJY3" s="188"/>
      <c r="BJZ3" s="188"/>
      <c r="BKA3" s="188"/>
      <c r="BKB3" s="188"/>
      <c r="BKC3" s="188"/>
      <c r="BKD3" s="188"/>
      <c r="BKE3" s="188"/>
      <c r="BKF3" s="188"/>
      <c r="BKG3" s="188"/>
      <c r="BKH3" s="188"/>
      <c r="BKI3" s="188"/>
      <c r="BKJ3" s="188"/>
      <c r="BKK3" s="188"/>
      <c r="BKL3" s="188"/>
      <c r="BKM3" s="188"/>
      <c r="BKN3" s="188"/>
      <c r="BKO3" s="188"/>
      <c r="BKP3" s="188"/>
      <c r="BKQ3" s="188"/>
      <c r="BKR3" s="188"/>
      <c r="BKS3" s="188"/>
      <c r="BKT3" s="188"/>
      <c r="BKU3" s="188"/>
      <c r="BKV3" s="188"/>
      <c r="BKW3" s="188"/>
      <c r="BKX3" s="188"/>
      <c r="BKY3" s="188"/>
      <c r="BKZ3" s="188"/>
      <c r="BLA3" s="188"/>
      <c r="BLB3" s="188"/>
      <c r="BLC3" s="188"/>
      <c r="BLD3" s="188"/>
      <c r="BLE3" s="188"/>
      <c r="BLF3" s="188"/>
      <c r="BLG3" s="188"/>
      <c r="BLH3" s="188"/>
      <c r="BLI3" s="188"/>
      <c r="BLJ3" s="188"/>
      <c r="BLK3" s="188"/>
      <c r="BLL3" s="188"/>
      <c r="BLM3" s="188"/>
      <c r="BLN3" s="188"/>
      <c r="BLO3" s="188"/>
      <c r="BLP3" s="188"/>
      <c r="BLQ3" s="188"/>
      <c r="BLR3" s="188"/>
      <c r="BLS3" s="188"/>
      <c r="BLT3" s="188"/>
      <c r="BLU3" s="188"/>
      <c r="BLV3" s="188"/>
      <c r="BLW3" s="188"/>
      <c r="BLX3" s="188"/>
      <c r="BLY3" s="188"/>
      <c r="BLZ3" s="188"/>
      <c r="BMA3" s="188"/>
      <c r="BMB3" s="188"/>
      <c r="BMC3" s="188"/>
      <c r="BMD3" s="188"/>
      <c r="BME3" s="188"/>
      <c r="BMF3" s="188"/>
      <c r="BMG3" s="188"/>
      <c r="BMH3" s="188"/>
      <c r="BMI3" s="188"/>
      <c r="BMJ3" s="188"/>
      <c r="BMK3" s="188"/>
      <c r="BML3" s="188"/>
      <c r="BMM3" s="188"/>
      <c r="BMN3" s="188"/>
      <c r="BMO3" s="188"/>
      <c r="BMP3" s="188"/>
      <c r="BMQ3" s="188"/>
      <c r="BMR3" s="188"/>
      <c r="BMS3" s="188"/>
      <c r="BMT3" s="188"/>
      <c r="BMU3" s="188"/>
      <c r="BMV3" s="188"/>
      <c r="BMW3" s="188"/>
      <c r="BMX3" s="188"/>
      <c r="BMY3" s="188"/>
      <c r="BMZ3" s="188"/>
      <c r="BNA3" s="188"/>
      <c r="BNB3" s="188"/>
      <c r="BNC3" s="188"/>
      <c r="BND3" s="188"/>
      <c r="BNE3" s="188"/>
      <c r="BNF3" s="188"/>
      <c r="BNG3" s="188"/>
      <c r="BNH3" s="188"/>
      <c r="BNI3" s="188"/>
      <c r="BNJ3" s="188"/>
      <c r="BNK3" s="188"/>
      <c r="BNL3" s="188"/>
      <c r="BNM3" s="188"/>
      <c r="BNN3" s="188"/>
      <c r="BNO3" s="188"/>
      <c r="BNP3" s="188"/>
      <c r="BNQ3" s="188"/>
      <c r="BNR3" s="188"/>
      <c r="BNS3" s="188"/>
      <c r="BNT3" s="188"/>
      <c r="BNU3" s="188"/>
      <c r="BNV3" s="188"/>
      <c r="BNW3" s="188"/>
      <c r="BNX3" s="188"/>
      <c r="BNY3" s="188"/>
      <c r="BNZ3" s="188"/>
      <c r="BOA3" s="188"/>
      <c r="BOB3" s="188"/>
      <c r="BOC3" s="188"/>
      <c r="BOD3" s="188"/>
      <c r="BOE3" s="188"/>
      <c r="BOF3" s="188"/>
      <c r="BOG3" s="188"/>
      <c r="BOH3" s="188"/>
      <c r="BOI3" s="188"/>
      <c r="BOJ3" s="188"/>
      <c r="BOK3" s="188"/>
      <c r="BOL3" s="188"/>
      <c r="BOM3" s="188"/>
      <c r="BON3" s="188"/>
      <c r="BOO3" s="188"/>
      <c r="BOP3" s="188"/>
      <c r="BOQ3" s="188"/>
      <c r="BOR3" s="188"/>
      <c r="BOS3" s="188"/>
      <c r="BOT3" s="188"/>
      <c r="BOU3" s="188"/>
      <c r="BOV3" s="188"/>
      <c r="BOW3" s="188"/>
      <c r="BOX3" s="188"/>
      <c r="BOY3" s="188"/>
      <c r="BOZ3" s="188"/>
      <c r="BPA3" s="188"/>
      <c r="BPB3" s="188"/>
      <c r="BPC3" s="188"/>
      <c r="BPD3" s="188"/>
      <c r="BPE3" s="188"/>
      <c r="BPF3" s="188"/>
      <c r="BPG3" s="188"/>
      <c r="BPH3" s="188"/>
      <c r="BPI3" s="188"/>
      <c r="BPJ3" s="188"/>
      <c r="BPK3" s="188"/>
      <c r="BPL3" s="188"/>
      <c r="BPM3" s="188"/>
      <c r="BPN3" s="188"/>
      <c r="BPO3" s="188"/>
      <c r="BPP3" s="188"/>
      <c r="BPQ3" s="188"/>
      <c r="BPR3" s="188"/>
      <c r="BPS3" s="188"/>
      <c r="BPT3" s="188"/>
      <c r="BPU3" s="188"/>
      <c r="BPV3" s="188"/>
      <c r="BPW3" s="188"/>
      <c r="BPX3" s="188"/>
      <c r="BPY3" s="188"/>
      <c r="BPZ3" s="188"/>
      <c r="BQA3" s="188"/>
      <c r="BQB3" s="188"/>
      <c r="BQC3" s="188"/>
      <c r="BQD3" s="188"/>
      <c r="BQE3" s="188"/>
      <c r="BQF3" s="188"/>
      <c r="BQG3" s="188"/>
      <c r="BQH3" s="188"/>
      <c r="BQI3" s="188"/>
      <c r="BQJ3" s="188"/>
      <c r="BQK3" s="188"/>
      <c r="BQL3" s="188"/>
      <c r="BQM3" s="188"/>
      <c r="BQN3" s="188"/>
      <c r="BQO3" s="188"/>
      <c r="BQP3" s="188"/>
      <c r="BQQ3" s="188"/>
      <c r="BQR3" s="188"/>
      <c r="BQS3" s="188"/>
      <c r="BQT3" s="188"/>
      <c r="BQU3" s="188"/>
      <c r="BQV3" s="188"/>
      <c r="BQW3" s="188"/>
      <c r="BQX3" s="188"/>
      <c r="BQY3" s="188"/>
      <c r="BQZ3" s="188"/>
      <c r="BRA3" s="188"/>
      <c r="BRB3" s="188"/>
      <c r="BRC3" s="188"/>
      <c r="BRD3" s="188"/>
      <c r="BRE3" s="188"/>
      <c r="BRF3" s="188"/>
      <c r="BRG3" s="188"/>
      <c r="BRH3" s="188"/>
      <c r="BRI3" s="188"/>
      <c r="BRJ3" s="188"/>
      <c r="BRK3" s="188"/>
      <c r="BRL3" s="188"/>
      <c r="BRM3" s="188"/>
      <c r="BRN3" s="188"/>
      <c r="BRO3" s="188"/>
      <c r="BRP3" s="188"/>
      <c r="BRQ3" s="188"/>
      <c r="BRR3" s="188"/>
      <c r="BRS3" s="188"/>
      <c r="BRT3" s="188"/>
      <c r="BRU3" s="188"/>
      <c r="BRV3" s="188"/>
      <c r="BRW3" s="188"/>
      <c r="BRX3" s="188"/>
      <c r="BRY3" s="188"/>
      <c r="BRZ3" s="188"/>
      <c r="BSA3" s="188"/>
      <c r="BSB3" s="188"/>
      <c r="BSC3" s="188"/>
      <c r="BSD3" s="188"/>
      <c r="BSE3" s="188"/>
      <c r="BSF3" s="188"/>
      <c r="BSG3" s="188"/>
      <c r="BSH3" s="188"/>
      <c r="BSI3" s="188"/>
      <c r="BSJ3" s="188"/>
      <c r="BSK3" s="188"/>
      <c r="BSL3" s="188"/>
      <c r="BSM3" s="188"/>
      <c r="BSN3" s="188"/>
      <c r="BSO3" s="188"/>
      <c r="BSP3" s="188"/>
      <c r="BSQ3" s="188"/>
      <c r="BSR3" s="188"/>
      <c r="BSS3" s="188"/>
      <c r="BST3" s="188"/>
      <c r="BSU3" s="188"/>
      <c r="BSV3" s="188"/>
      <c r="BSW3" s="188"/>
      <c r="BSX3" s="188"/>
      <c r="BSY3" s="188"/>
      <c r="BSZ3" s="188"/>
      <c r="BTA3" s="188"/>
      <c r="BTB3" s="188"/>
      <c r="BTC3" s="188"/>
      <c r="BTD3" s="188"/>
      <c r="BTE3" s="188"/>
      <c r="BTF3" s="188"/>
      <c r="BTG3" s="188"/>
      <c r="BTH3" s="188"/>
      <c r="BTI3" s="188"/>
      <c r="BTJ3" s="188"/>
      <c r="BTK3" s="188"/>
      <c r="BTL3" s="188"/>
      <c r="BTM3" s="188"/>
      <c r="BTN3" s="188"/>
      <c r="BTO3" s="188"/>
      <c r="BTP3" s="188"/>
      <c r="BTQ3" s="188"/>
      <c r="BTR3" s="188"/>
      <c r="BTS3" s="188"/>
      <c r="BTT3" s="188"/>
      <c r="BTU3" s="188"/>
      <c r="BTV3" s="188"/>
      <c r="BTW3" s="188"/>
      <c r="BTX3" s="188"/>
      <c r="BTY3" s="188"/>
      <c r="BTZ3" s="188"/>
      <c r="BUA3" s="188"/>
      <c r="BUB3" s="188"/>
      <c r="BUC3" s="188"/>
      <c r="BUD3" s="188"/>
      <c r="BUE3" s="188"/>
      <c r="BUF3" s="188"/>
      <c r="BUG3" s="188"/>
      <c r="BUH3" s="188"/>
      <c r="BUI3" s="188"/>
      <c r="BUJ3" s="188"/>
      <c r="BUK3" s="188"/>
      <c r="BUL3" s="188"/>
      <c r="BUM3" s="188"/>
      <c r="BUN3" s="188"/>
      <c r="BUO3" s="188"/>
      <c r="BUP3" s="188"/>
      <c r="BUQ3" s="188"/>
      <c r="BUR3" s="188"/>
      <c r="BUS3" s="188"/>
      <c r="BUT3" s="188"/>
      <c r="BUU3" s="188"/>
      <c r="BUV3" s="188"/>
      <c r="BUW3" s="188"/>
      <c r="BUX3" s="188"/>
      <c r="BUY3" s="188"/>
      <c r="BUZ3" s="188"/>
      <c r="BVA3" s="188"/>
      <c r="BVB3" s="188"/>
      <c r="BVC3" s="188"/>
      <c r="BVD3" s="188"/>
      <c r="BVE3" s="188"/>
      <c r="BVF3" s="188"/>
      <c r="BVG3" s="188"/>
      <c r="BVH3" s="188"/>
      <c r="BVI3" s="188"/>
      <c r="BVJ3" s="188"/>
      <c r="BVK3" s="188"/>
      <c r="BVL3" s="188"/>
      <c r="BVM3" s="188"/>
      <c r="BVN3" s="188"/>
      <c r="BVO3" s="188"/>
      <c r="BVP3" s="188"/>
      <c r="BVQ3" s="188"/>
      <c r="BVR3" s="188"/>
      <c r="BVS3" s="188"/>
      <c r="BVT3" s="188"/>
      <c r="BVU3" s="188"/>
      <c r="BVV3" s="188"/>
      <c r="BVW3" s="188"/>
      <c r="BVX3" s="188"/>
      <c r="BVY3" s="188"/>
      <c r="BVZ3" s="188"/>
      <c r="BWA3" s="188"/>
      <c r="BWB3" s="188"/>
      <c r="BWC3" s="188"/>
      <c r="BWD3" s="188"/>
      <c r="BWE3" s="188"/>
      <c r="BWF3" s="188"/>
      <c r="BWG3" s="188"/>
      <c r="BWH3" s="188"/>
      <c r="BWI3" s="188"/>
      <c r="BWJ3" s="188"/>
      <c r="BWK3" s="188"/>
      <c r="BWL3" s="188"/>
      <c r="BWM3" s="188"/>
      <c r="BWN3" s="188"/>
      <c r="BWO3" s="188"/>
      <c r="BWP3" s="188"/>
      <c r="BWQ3" s="188"/>
      <c r="BWR3" s="188"/>
      <c r="BWS3" s="188"/>
      <c r="BWT3" s="188"/>
      <c r="BWU3" s="188"/>
      <c r="BWV3" s="188"/>
      <c r="BWW3" s="188"/>
      <c r="BWX3" s="188"/>
      <c r="BWY3" s="188"/>
      <c r="BWZ3" s="188"/>
      <c r="BXA3" s="188"/>
      <c r="BXB3" s="188"/>
      <c r="BXC3" s="188"/>
      <c r="BXD3" s="188"/>
      <c r="BXE3" s="188"/>
      <c r="BXF3" s="188"/>
      <c r="BXG3" s="188"/>
      <c r="BXH3" s="188"/>
      <c r="BXI3" s="188"/>
      <c r="BXJ3" s="188"/>
      <c r="BXK3" s="188"/>
      <c r="BXL3" s="188"/>
      <c r="BXM3" s="188"/>
      <c r="BXN3" s="188"/>
      <c r="BXO3" s="188"/>
      <c r="BXP3" s="188"/>
      <c r="BXQ3" s="188"/>
      <c r="BXR3" s="188"/>
      <c r="BXS3" s="188"/>
      <c r="BXT3" s="188"/>
      <c r="BXU3" s="188"/>
      <c r="BXV3" s="188"/>
      <c r="BXW3" s="188"/>
      <c r="BXX3" s="188"/>
      <c r="BXY3" s="188"/>
      <c r="BXZ3" s="188"/>
      <c r="BYA3" s="188"/>
      <c r="BYB3" s="188"/>
      <c r="BYC3" s="188"/>
      <c r="BYD3" s="188"/>
      <c r="BYE3" s="188"/>
      <c r="BYF3" s="188"/>
      <c r="BYG3" s="188"/>
      <c r="BYH3" s="188"/>
      <c r="BYI3" s="188"/>
      <c r="BYJ3" s="188"/>
      <c r="BYK3" s="188"/>
      <c r="BYL3" s="188"/>
      <c r="BYM3" s="188"/>
      <c r="BYN3" s="188"/>
      <c r="BYO3" s="188"/>
      <c r="BYP3" s="188"/>
      <c r="BYQ3" s="188"/>
      <c r="BYR3" s="188"/>
      <c r="BYS3" s="188"/>
      <c r="BYT3" s="188"/>
      <c r="BYU3" s="188"/>
      <c r="BYV3" s="188"/>
      <c r="BYW3" s="188"/>
      <c r="BYX3" s="188"/>
      <c r="BYY3" s="188"/>
      <c r="BYZ3" s="188"/>
      <c r="BZA3" s="188"/>
      <c r="BZB3" s="188"/>
      <c r="BZC3" s="188"/>
      <c r="BZD3" s="188"/>
      <c r="BZE3" s="188"/>
      <c r="BZF3" s="188"/>
      <c r="BZG3" s="188"/>
      <c r="BZH3" s="188"/>
      <c r="BZI3" s="188"/>
      <c r="BZJ3" s="188"/>
      <c r="BZK3" s="188"/>
      <c r="BZL3" s="188"/>
      <c r="BZM3" s="188"/>
      <c r="BZN3" s="188"/>
      <c r="BZO3" s="188"/>
      <c r="BZP3" s="188"/>
      <c r="BZQ3" s="188"/>
      <c r="BZR3" s="188"/>
      <c r="BZS3" s="188"/>
      <c r="BZT3" s="188"/>
      <c r="BZU3" s="188"/>
      <c r="BZV3" s="188"/>
      <c r="BZW3" s="188"/>
      <c r="BZX3" s="188"/>
      <c r="BZY3" s="188"/>
      <c r="BZZ3" s="188"/>
      <c r="CAA3" s="188"/>
      <c r="CAB3" s="188"/>
      <c r="CAC3" s="188"/>
      <c r="CAD3" s="188"/>
      <c r="CAE3" s="188"/>
      <c r="CAF3" s="188"/>
      <c r="CAG3" s="188"/>
      <c r="CAH3" s="188"/>
      <c r="CAI3" s="188"/>
      <c r="CAJ3" s="188"/>
      <c r="CAK3" s="188"/>
      <c r="CAL3" s="188"/>
      <c r="CAM3" s="188"/>
      <c r="CAN3" s="188"/>
      <c r="CAO3" s="188"/>
      <c r="CAP3" s="188"/>
      <c r="CAQ3" s="188"/>
      <c r="CAR3" s="188"/>
      <c r="CAS3" s="188"/>
      <c r="CAT3" s="188"/>
      <c r="CAU3" s="188"/>
      <c r="CAV3" s="188"/>
      <c r="CAW3" s="188"/>
      <c r="CAX3" s="188"/>
      <c r="CAY3" s="188"/>
      <c r="CAZ3" s="188"/>
      <c r="CBA3" s="188"/>
      <c r="CBB3" s="188"/>
      <c r="CBC3" s="188"/>
      <c r="CBD3" s="188"/>
      <c r="CBE3" s="188"/>
      <c r="CBF3" s="188"/>
      <c r="CBG3" s="188"/>
      <c r="CBH3" s="188"/>
      <c r="CBI3" s="188"/>
      <c r="CBJ3" s="188"/>
      <c r="CBK3" s="188"/>
      <c r="CBL3" s="188"/>
      <c r="CBM3" s="188"/>
      <c r="CBN3" s="188"/>
      <c r="CBO3" s="188"/>
      <c r="CBP3" s="188"/>
      <c r="CBQ3" s="188"/>
      <c r="CBR3" s="188"/>
      <c r="CBS3" s="188"/>
      <c r="CBT3" s="188"/>
      <c r="CBU3" s="188"/>
      <c r="CBV3" s="188"/>
      <c r="CBW3" s="188"/>
      <c r="CBX3" s="188"/>
      <c r="CBY3" s="188"/>
      <c r="CBZ3" s="188"/>
      <c r="CCA3" s="188"/>
      <c r="CCB3" s="188"/>
      <c r="CCC3" s="188"/>
      <c r="CCD3" s="188"/>
      <c r="CCE3" s="188"/>
      <c r="CCF3" s="188"/>
      <c r="CCG3" s="188"/>
      <c r="CCH3" s="188"/>
      <c r="CCI3" s="188"/>
      <c r="CCJ3" s="188"/>
      <c r="CCK3" s="188"/>
      <c r="CCL3" s="188"/>
      <c r="CCM3" s="188"/>
      <c r="CCN3" s="188"/>
      <c r="CCO3" s="188"/>
      <c r="CCP3" s="188"/>
      <c r="CCQ3" s="188"/>
      <c r="CCR3" s="188"/>
      <c r="CCS3" s="188"/>
      <c r="CCT3" s="188"/>
      <c r="CCU3" s="188"/>
      <c r="CCV3" s="188"/>
      <c r="CCW3" s="188"/>
      <c r="CCX3" s="188"/>
      <c r="CCY3" s="188"/>
      <c r="CCZ3" s="188"/>
      <c r="CDA3" s="188"/>
      <c r="CDB3" s="188"/>
      <c r="CDC3" s="188"/>
      <c r="CDD3" s="188"/>
      <c r="CDE3" s="188"/>
      <c r="CDF3" s="188"/>
      <c r="CDG3" s="188"/>
      <c r="CDH3" s="188"/>
      <c r="CDI3" s="188"/>
      <c r="CDJ3" s="188"/>
      <c r="CDK3" s="188"/>
      <c r="CDL3" s="188"/>
      <c r="CDM3" s="188"/>
      <c r="CDN3" s="188"/>
      <c r="CDO3" s="188"/>
      <c r="CDP3" s="188"/>
      <c r="CDQ3" s="188"/>
      <c r="CDR3" s="188"/>
      <c r="CDS3" s="188"/>
      <c r="CDT3" s="188"/>
      <c r="CDU3" s="188"/>
      <c r="CDV3" s="188"/>
      <c r="CDW3" s="188"/>
      <c r="CDX3" s="188"/>
      <c r="CDY3" s="188"/>
      <c r="CDZ3" s="188"/>
      <c r="CEA3" s="188"/>
      <c r="CEB3" s="188"/>
      <c r="CEC3" s="188"/>
      <c r="CED3" s="188"/>
      <c r="CEE3" s="188"/>
      <c r="CEF3" s="188"/>
      <c r="CEG3" s="188"/>
      <c r="CEH3" s="188"/>
      <c r="CEI3" s="188"/>
      <c r="CEJ3" s="188"/>
      <c r="CEK3" s="188"/>
      <c r="CEL3" s="188"/>
      <c r="CEM3" s="188"/>
      <c r="CEN3" s="188"/>
      <c r="CEO3" s="188"/>
      <c r="CEP3" s="188"/>
      <c r="CEQ3" s="188"/>
      <c r="CER3" s="188"/>
      <c r="CES3" s="188"/>
      <c r="CET3" s="188"/>
      <c r="CEU3" s="188"/>
      <c r="CEV3" s="188"/>
      <c r="CEW3" s="188"/>
      <c r="CEX3" s="188"/>
      <c r="CEY3" s="188"/>
      <c r="CEZ3" s="188"/>
      <c r="CFA3" s="188"/>
      <c r="CFB3" s="188"/>
      <c r="CFC3" s="188"/>
      <c r="CFD3" s="188"/>
      <c r="CFE3" s="188"/>
      <c r="CFF3" s="188"/>
      <c r="CFG3" s="188"/>
      <c r="CFH3" s="188"/>
      <c r="CFI3" s="188"/>
      <c r="CFJ3" s="188"/>
      <c r="CFK3" s="188"/>
      <c r="CFL3" s="188"/>
      <c r="CFM3" s="188"/>
      <c r="CFN3" s="188"/>
      <c r="CFO3" s="188"/>
      <c r="CFP3" s="188"/>
      <c r="CFQ3" s="188"/>
      <c r="CFR3" s="188"/>
      <c r="CFS3" s="188"/>
      <c r="CFT3" s="188"/>
      <c r="CFU3" s="188"/>
      <c r="CFV3" s="188"/>
      <c r="CFW3" s="188"/>
      <c r="CFX3" s="188"/>
      <c r="CFY3" s="188"/>
      <c r="CFZ3" s="188"/>
      <c r="CGA3" s="188"/>
      <c r="CGB3" s="188"/>
      <c r="CGC3" s="188"/>
      <c r="CGD3" s="188"/>
      <c r="CGE3" s="188"/>
      <c r="CGF3" s="188"/>
      <c r="CGG3" s="188"/>
      <c r="CGH3" s="188"/>
      <c r="CGI3" s="188"/>
      <c r="CGJ3" s="188"/>
      <c r="CGK3" s="188"/>
      <c r="CGL3" s="188"/>
      <c r="CGM3" s="188"/>
      <c r="CGN3" s="188"/>
      <c r="CGO3" s="188"/>
      <c r="CGP3" s="188"/>
      <c r="CGQ3" s="188"/>
      <c r="CGR3" s="188"/>
      <c r="CGS3" s="188"/>
      <c r="CGT3" s="188"/>
      <c r="CGU3" s="188"/>
      <c r="CGV3" s="188"/>
      <c r="CGW3" s="188"/>
      <c r="CGX3" s="188"/>
      <c r="CGY3" s="188"/>
      <c r="CGZ3" s="188"/>
      <c r="CHA3" s="188"/>
      <c r="CHB3" s="188"/>
      <c r="CHC3" s="188"/>
      <c r="CHD3" s="188"/>
      <c r="CHE3" s="188"/>
      <c r="CHF3" s="188"/>
      <c r="CHG3" s="188"/>
      <c r="CHH3" s="188"/>
      <c r="CHI3" s="188"/>
      <c r="CHJ3" s="188"/>
      <c r="CHK3" s="188"/>
      <c r="CHL3" s="188"/>
      <c r="CHM3" s="188"/>
      <c r="CHN3" s="188"/>
      <c r="CHO3" s="188"/>
      <c r="CHP3" s="188"/>
      <c r="CHQ3" s="188"/>
      <c r="CHR3" s="188"/>
      <c r="CHS3" s="188"/>
      <c r="CHT3" s="188"/>
      <c r="CHU3" s="188"/>
      <c r="CHV3" s="188"/>
      <c r="CHW3" s="188"/>
      <c r="CHX3" s="188"/>
      <c r="CHY3" s="188"/>
      <c r="CHZ3" s="188"/>
      <c r="CIA3" s="188"/>
      <c r="CIB3" s="188"/>
      <c r="CIC3" s="188"/>
      <c r="CID3" s="188"/>
      <c r="CIE3" s="188"/>
      <c r="CIF3" s="188"/>
      <c r="CIG3" s="188"/>
      <c r="CIH3" s="188"/>
      <c r="CII3" s="188"/>
      <c r="CIJ3" s="188"/>
      <c r="CIK3" s="188"/>
      <c r="CIL3" s="188"/>
      <c r="CIM3" s="188"/>
      <c r="CIN3" s="188"/>
      <c r="CIO3" s="188"/>
      <c r="CIP3" s="188"/>
      <c r="CIQ3" s="188"/>
      <c r="CIR3" s="188"/>
      <c r="CIS3" s="188"/>
      <c r="CIT3" s="188"/>
      <c r="CIU3" s="188"/>
      <c r="CIV3" s="188"/>
      <c r="CIW3" s="188"/>
      <c r="CIX3" s="188"/>
      <c r="CIY3" s="188"/>
      <c r="CIZ3" s="188"/>
      <c r="CJA3" s="188"/>
      <c r="CJB3" s="188"/>
      <c r="CJC3" s="188"/>
      <c r="CJD3" s="188"/>
      <c r="CJE3" s="188"/>
      <c r="CJF3" s="188"/>
      <c r="CJG3" s="188"/>
      <c r="CJH3" s="188"/>
      <c r="CJI3" s="188"/>
      <c r="CJJ3" s="188"/>
      <c r="CJK3" s="188"/>
      <c r="CJL3" s="188"/>
      <c r="CJM3" s="188"/>
      <c r="CJN3" s="188"/>
      <c r="CJO3" s="188"/>
      <c r="CJP3" s="188"/>
      <c r="CJQ3" s="188"/>
      <c r="CJR3" s="188"/>
      <c r="CJS3" s="188"/>
      <c r="CJT3" s="188"/>
      <c r="CJU3" s="188"/>
      <c r="CJV3" s="188"/>
      <c r="CJW3" s="188"/>
      <c r="CJX3" s="188"/>
      <c r="CJY3" s="188"/>
      <c r="CJZ3" s="188"/>
      <c r="CKA3" s="188"/>
      <c r="CKB3" s="188"/>
      <c r="CKC3" s="188"/>
      <c r="CKD3" s="188"/>
      <c r="CKE3" s="188"/>
      <c r="CKF3" s="188"/>
      <c r="CKG3" s="188"/>
      <c r="CKH3" s="188"/>
      <c r="CKI3" s="188"/>
      <c r="CKJ3" s="188"/>
      <c r="CKK3" s="188"/>
      <c r="CKL3" s="188"/>
      <c r="CKM3" s="188"/>
      <c r="CKN3" s="188"/>
      <c r="CKO3" s="188"/>
      <c r="CKP3" s="188"/>
      <c r="CKQ3" s="188"/>
      <c r="CKR3" s="188"/>
      <c r="CKS3" s="188"/>
      <c r="CKT3" s="188"/>
      <c r="CKU3" s="188"/>
      <c r="CKV3" s="188"/>
      <c r="CKW3" s="188"/>
      <c r="CKX3" s="188"/>
      <c r="CKY3" s="188"/>
      <c r="CKZ3" s="188"/>
      <c r="CLA3" s="188"/>
      <c r="CLB3" s="188"/>
      <c r="CLC3" s="188"/>
      <c r="CLD3" s="188"/>
      <c r="CLE3" s="188"/>
      <c r="CLF3" s="188"/>
      <c r="CLG3" s="188"/>
      <c r="CLH3" s="188"/>
      <c r="CLI3" s="188"/>
      <c r="CLJ3" s="188"/>
      <c r="CLK3" s="188"/>
      <c r="CLL3" s="188"/>
      <c r="CLM3" s="188"/>
      <c r="CLN3" s="188"/>
      <c r="CLO3" s="188"/>
      <c r="CLP3" s="188"/>
      <c r="CLQ3" s="188"/>
      <c r="CLR3" s="188"/>
      <c r="CLS3" s="188"/>
      <c r="CLT3" s="188"/>
      <c r="CLU3" s="188"/>
      <c r="CLV3" s="188"/>
      <c r="CLW3" s="188"/>
      <c r="CLX3" s="188"/>
      <c r="CLY3" s="188"/>
      <c r="CLZ3" s="188"/>
      <c r="CMA3" s="188"/>
      <c r="CMB3" s="188"/>
      <c r="CMC3" s="188"/>
      <c r="CMD3" s="188"/>
      <c r="CME3" s="188"/>
      <c r="CMF3" s="188"/>
      <c r="CMG3" s="188"/>
      <c r="CMH3" s="188"/>
      <c r="CMI3" s="188"/>
      <c r="CMJ3" s="188"/>
      <c r="CMK3" s="188"/>
      <c r="CML3" s="188"/>
      <c r="CMM3" s="188"/>
      <c r="CMN3" s="188"/>
      <c r="CMO3" s="188"/>
      <c r="CMP3" s="188"/>
      <c r="CMQ3" s="188"/>
      <c r="CMR3" s="188"/>
      <c r="CMS3" s="188"/>
      <c r="CMT3" s="188"/>
      <c r="CMU3" s="188"/>
      <c r="CMV3" s="188"/>
      <c r="CMW3" s="188"/>
      <c r="CMX3" s="188"/>
      <c r="CMY3" s="188"/>
      <c r="CMZ3" s="188"/>
      <c r="CNA3" s="188"/>
      <c r="CNB3" s="188"/>
      <c r="CNC3" s="188"/>
      <c r="CND3" s="188"/>
      <c r="CNE3" s="188"/>
      <c r="CNF3" s="188"/>
      <c r="CNG3" s="188"/>
      <c r="CNH3" s="188"/>
      <c r="CNI3" s="188"/>
      <c r="CNJ3" s="188"/>
      <c r="CNK3" s="188"/>
      <c r="CNL3" s="188"/>
      <c r="CNM3" s="188"/>
      <c r="CNN3" s="188"/>
      <c r="CNO3" s="188"/>
      <c r="CNP3" s="188"/>
      <c r="CNQ3" s="188"/>
      <c r="CNR3" s="188"/>
      <c r="CNS3" s="188"/>
      <c r="CNT3" s="188"/>
      <c r="CNU3" s="188"/>
      <c r="CNV3" s="188"/>
      <c r="CNW3" s="188"/>
      <c r="CNX3" s="188"/>
      <c r="CNY3" s="188"/>
      <c r="CNZ3" s="188"/>
      <c r="COA3" s="188"/>
      <c r="COB3" s="188"/>
      <c r="COC3" s="188"/>
      <c r="COD3" s="188"/>
      <c r="COE3" s="188"/>
      <c r="COF3" s="188"/>
      <c r="COG3" s="188"/>
      <c r="COH3" s="188"/>
      <c r="COI3" s="188"/>
      <c r="COJ3" s="188"/>
      <c r="COK3" s="188"/>
      <c r="COL3" s="188"/>
      <c r="COM3" s="188"/>
      <c r="CON3" s="188"/>
      <c r="COO3" s="188"/>
      <c r="COP3" s="188"/>
      <c r="COQ3" s="188"/>
      <c r="COR3" s="188"/>
      <c r="COS3" s="188"/>
      <c r="COT3" s="188"/>
      <c r="COU3" s="188"/>
      <c r="COV3" s="188"/>
      <c r="COW3" s="188"/>
      <c r="COX3" s="188"/>
      <c r="COY3" s="188"/>
      <c r="COZ3" s="188"/>
      <c r="CPA3" s="188"/>
      <c r="CPB3" s="188"/>
      <c r="CPC3" s="188"/>
      <c r="CPD3" s="188"/>
      <c r="CPE3" s="188"/>
      <c r="CPF3" s="188"/>
      <c r="CPG3" s="188"/>
      <c r="CPH3" s="188"/>
      <c r="CPI3" s="188"/>
      <c r="CPJ3" s="188"/>
      <c r="CPK3" s="188"/>
      <c r="CPL3" s="188"/>
      <c r="CPM3" s="188"/>
      <c r="CPN3" s="188"/>
      <c r="CPO3" s="188"/>
      <c r="CPP3" s="188"/>
      <c r="CPQ3" s="188"/>
      <c r="CPR3" s="188"/>
      <c r="CPS3" s="188"/>
      <c r="CPT3" s="188"/>
      <c r="CPU3" s="188"/>
      <c r="CPV3" s="188"/>
      <c r="CPW3" s="188"/>
      <c r="CPX3" s="188"/>
      <c r="CPY3" s="188"/>
      <c r="CPZ3" s="188"/>
      <c r="CQA3" s="188"/>
      <c r="CQB3" s="188"/>
      <c r="CQC3" s="188"/>
      <c r="CQD3" s="188"/>
      <c r="CQE3" s="188"/>
      <c r="CQF3" s="188"/>
      <c r="CQG3" s="188"/>
      <c r="CQH3" s="188"/>
      <c r="CQI3" s="188"/>
      <c r="CQJ3" s="188"/>
      <c r="CQK3" s="188"/>
      <c r="CQL3" s="188"/>
      <c r="CQM3" s="188"/>
      <c r="CQN3" s="188"/>
      <c r="CQO3" s="188"/>
      <c r="CQP3" s="188"/>
      <c r="CQQ3" s="188"/>
      <c r="CQR3" s="188"/>
      <c r="CQS3" s="188"/>
      <c r="CQT3" s="188"/>
      <c r="CQU3" s="188"/>
      <c r="CQV3" s="188"/>
      <c r="CQW3" s="188"/>
      <c r="CQX3" s="188"/>
      <c r="CQY3" s="188"/>
      <c r="CQZ3" s="188"/>
      <c r="CRA3" s="188"/>
      <c r="CRB3" s="188"/>
      <c r="CRC3" s="188"/>
      <c r="CRD3" s="188"/>
      <c r="CRE3" s="188"/>
      <c r="CRF3" s="188"/>
      <c r="CRG3" s="188"/>
      <c r="CRH3" s="188"/>
      <c r="CRI3" s="188"/>
      <c r="CRJ3" s="188"/>
      <c r="CRK3" s="188"/>
      <c r="CRL3" s="188"/>
      <c r="CRM3" s="188"/>
      <c r="CRN3" s="188"/>
      <c r="CRO3" s="188"/>
      <c r="CRP3" s="188"/>
      <c r="CRQ3" s="188"/>
      <c r="CRR3" s="188"/>
      <c r="CRS3" s="188"/>
      <c r="CRT3" s="188"/>
      <c r="CRU3" s="188"/>
      <c r="CRV3" s="188"/>
      <c r="CRW3" s="188"/>
      <c r="CRX3" s="188"/>
      <c r="CRY3" s="188"/>
      <c r="CRZ3" s="188"/>
      <c r="CSA3" s="188"/>
      <c r="CSB3" s="188"/>
      <c r="CSC3" s="188"/>
      <c r="CSD3" s="188"/>
      <c r="CSE3" s="188"/>
      <c r="CSF3" s="188"/>
      <c r="CSG3" s="188"/>
      <c r="CSH3" s="188"/>
      <c r="CSI3" s="188"/>
      <c r="CSJ3" s="188"/>
      <c r="CSK3" s="188"/>
      <c r="CSL3" s="188"/>
      <c r="CSM3" s="188"/>
      <c r="CSN3" s="188"/>
      <c r="CSO3" s="188"/>
      <c r="CSP3" s="188"/>
      <c r="CSQ3" s="188"/>
      <c r="CSR3" s="188"/>
      <c r="CSS3" s="188"/>
      <c r="CST3" s="188"/>
      <c r="CSU3" s="188"/>
      <c r="CSV3" s="188"/>
      <c r="CSW3" s="188"/>
      <c r="CSX3" s="188"/>
      <c r="CSY3" s="188"/>
      <c r="CSZ3" s="188"/>
      <c r="CTA3" s="188"/>
      <c r="CTB3" s="188"/>
      <c r="CTC3" s="188"/>
      <c r="CTD3" s="188"/>
      <c r="CTE3" s="188"/>
      <c r="CTF3" s="188"/>
      <c r="CTG3" s="188"/>
      <c r="CTH3" s="188"/>
      <c r="CTI3" s="188"/>
      <c r="CTJ3" s="188"/>
      <c r="CTK3" s="188"/>
      <c r="CTL3" s="188"/>
      <c r="CTM3" s="188"/>
      <c r="CTN3" s="188"/>
      <c r="CTO3" s="188"/>
      <c r="CTP3" s="188"/>
      <c r="CTQ3" s="188"/>
      <c r="CTR3" s="188"/>
      <c r="CTS3" s="188"/>
      <c r="CTT3" s="188"/>
      <c r="CTU3" s="188"/>
      <c r="CTV3" s="188"/>
      <c r="CTW3" s="188"/>
      <c r="CTX3" s="188"/>
      <c r="CTY3" s="188"/>
      <c r="CTZ3" s="188"/>
      <c r="CUA3" s="188"/>
      <c r="XES3" s="151"/>
      <c r="XET3" s="133"/>
      <c r="XEU3" s="133"/>
      <c r="XEV3" s="133"/>
      <c r="XEW3" s="133"/>
      <c r="XEX3" s="133"/>
      <c r="XEY3" s="133"/>
      <c r="XEZ3" s="133"/>
      <c r="XFA3" s="133"/>
      <c r="XFB3" s="18"/>
      <c r="XFC3" s="18"/>
      <c r="XFD3" s="18"/>
    </row>
    <row r="4" s="146" customFormat="1" ht="30.75" customHeight="1" spans="1:16384">
      <c r="A4" s="159" t="s">
        <v>36</v>
      </c>
      <c r="B4" s="160" t="s">
        <v>37</v>
      </c>
      <c r="C4" s="159" t="s">
        <v>38</v>
      </c>
      <c r="D4" s="160" t="s">
        <v>39</v>
      </c>
      <c r="E4" s="160" t="s">
        <v>40</v>
      </c>
      <c r="F4" s="160" t="s">
        <v>41</v>
      </c>
      <c r="G4" s="159" t="s">
        <v>42</v>
      </c>
      <c r="H4" s="161" t="s">
        <v>23</v>
      </c>
      <c r="I4" s="177" t="s">
        <v>24</v>
      </c>
      <c r="J4" s="160" t="s">
        <v>43</v>
      </c>
      <c r="K4" s="27" t="s">
        <v>44</v>
      </c>
      <c r="L4" s="160">
        <v>12315</v>
      </c>
      <c r="M4" s="27" t="s">
        <v>27</v>
      </c>
      <c r="N4" s="177" t="s">
        <v>28</v>
      </c>
      <c r="O4" s="40">
        <v>45742</v>
      </c>
      <c r="P4" s="40">
        <v>47567</v>
      </c>
      <c r="Q4" s="190"/>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XES4" s="151"/>
      <c r="XET4" s="197"/>
      <c r="XEU4" s="197"/>
      <c r="XEV4" s="197"/>
      <c r="XEW4" s="197"/>
      <c r="XEX4" s="197"/>
      <c r="XEY4" s="197"/>
      <c r="XEZ4" s="197"/>
      <c r="XFA4" s="197"/>
      <c r="XFB4" s="151"/>
      <c r="XFC4" s="151"/>
      <c r="XFD4" s="151"/>
    </row>
    <row r="5" s="148" customFormat="1" ht="32.25" customHeight="1" spans="1:16384">
      <c r="A5" s="162" t="s">
        <v>45</v>
      </c>
      <c r="B5" s="162" t="s">
        <v>46</v>
      </c>
      <c r="C5" s="162" t="s">
        <v>47</v>
      </c>
      <c r="D5" s="162" t="s">
        <v>48</v>
      </c>
      <c r="E5" s="162" t="s">
        <v>48</v>
      </c>
      <c r="F5" s="162" t="s">
        <v>49</v>
      </c>
      <c r="G5" s="162" t="s">
        <v>50</v>
      </c>
      <c r="H5" s="162" t="s">
        <v>23</v>
      </c>
      <c r="I5" s="162" t="s">
        <v>24</v>
      </c>
      <c r="J5" s="162" t="s">
        <v>51</v>
      </c>
      <c r="K5" s="162" t="s">
        <v>52</v>
      </c>
      <c r="L5" s="162">
        <v>12345</v>
      </c>
      <c r="M5" s="162" t="s">
        <v>53</v>
      </c>
      <c r="N5" s="162" t="s">
        <v>28</v>
      </c>
      <c r="O5" s="179">
        <v>45743</v>
      </c>
      <c r="P5" s="179">
        <v>47568</v>
      </c>
      <c r="Q5" s="191"/>
      <c r="XET5" s="133"/>
      <c r="XEU5" s="133"/>
      <c r="XEV5" s="133"/>
      <c r="XEW5" s="133"/>
      <c r="XEX5" s="133"/>
      <c r="XEY5" s="133"/>
      <c r="XEZ5" s="133"/>
      <c r="XFA5" s="133"/>
      <c r="XFB5" s="151"/>
      <c r="XFC5" s="151"/>
      <c r="XFD5" s="151"/>
    </row>
    <row r="6" s="149" customFormat="1" ht="29.85" customHeight="1" spans="1:16384">
      <c r="A6" s="27" t="s">
        <v>54</v>
      </c>
      <c r="B6" s="27" t="s">
        <v>55</v>
      </c>
      <c r="C6" s="27" t="s">
        <v>56</v>
      </c>
      <c r="D6" s="27" t="s">
        <v>57</v>
      </c>
      <c r="E6" s="27" t="s">
        <v>58</v>
      </c>
      <c r="F6" s="27" t="s">
        <v>59</v>
      </c>
      <c r="G6" s="27" t="s">
        <v>60</v>
      </c>
      <c r="H6" s="27" t="s">
        <v>61</v>
      </c>
      <c r="I6" s="32" t="s">
        <v>24</v>
      </c>
      <c r="J6" s="27" t="s">
        <v>62</v>
      </c>
      <c r="K6" s="27" t="s">
        <v>63</v>
      </c>
      <c r="L6" s="27">
        <v>12315</v>
      </c>
      <c r="M6" s="27" t="s">
        <v>53</v>
      </c>
      <c r="N6" s="27" t="s">
        <v>28</v>
      </c>
      <c r="O6" s="28">
        <v>45744</v>
      </c>
      <c r="P6" s="28">
        <v>47569</v>
      </c>
      <c r="Q6" s="192"/>
      <c r="XET6" s="197"/>
      <c r="XEU6" s="197"/>
      <c r="XEV6" s="197"/>
      <c r="XEW6" s="197"/>
      <c r="XEX6" s="197"/>
      <c r="XEY6" s="197"/>
      <c r="XEZ6" s="197"/>
      <c r="XFA6" s="197"/>
      <c r="XFB6" s="151"/>
      <c r="XFC6" s="151"/>
      <c r="XFD6" s="151"/>
    </row>
    <row r="7" s="146" customFormat="1" customHeight="1" spans="1:16384">
      <c r="A7" s="35" t="s">
        <v>64</v>
      </c>
      <c r="B7" s="163" t="s">
        <v>65</v>
      </c>
      <c r="C7" s="164" t="s">
        <v>66</v>
      </c>
      <c r="D7" s="35" t="s">
        <v>67</v>
      </c>
      <c r="E7" s="35" t="s">
        <v>68</v>
      </c>
      <c r="F7" s="35" t="s">
        <v>68</v>
      </c>
      <c r="G7" s="35" t="s">
        <v>69</v>
      </c>
      <c r="H7" s="35" t="s">
        <v>70</v>
      </c>
      <c r="I7" s="35" t="s">
        <v>24</v>
      </c>
      <c r="J7" s="35" t="s">
        <v>71</v>
      </c>
      <c r="K7" s="35" t="s">
        <v>72</v>
      </c>
      <c r="L7" s="35">
        <v>12315</v>
      </c>
      <c r="M7" s="35" t="s">
        <v>53</v>
      </c>
      <c r="N7" s="35" t="s">
        <v>28</v>
      </c>
      <c r="O7" s="180">
        <v>45741</v>
      </c>
      <c r="P7" s="180">
        <v>47566</v>
      </c>
      <c r="Q7" s="193"/>
      <c r="XES7" s="151"/>
      <c r="XET7" s="151"/>
      <c r="XEU7" s="151"/>
      <c r="XEV7" s="151"/>
      <c r="XEW7" s="151"/>
      <c r="XEX7" s="151"/>
      <c r="XEY7" s="151"/>
      <c r="XEZ7" s="151"/>
      <c r="XFA7" s="151"/>
      <c r="XFB7" s="151"/>
      <c r="XFC7" s="151"/>
      <c r="XFD7" s="151"/>
    </row>
    <row r="8" s="150" customFormat="1" customHeight="1" spans="1:17">
      <c r="A8" s="165"/>
      <c r="B8" s="166"/>
      <c r="C8" s="72"/>
      <c r="D8" s="50"/>
      <c r="E8" s="50"/>
      <c r="F8" s="50"/>
      <c r="G8" s="165"/>
      <c r="H8" s="167"/>
      <c r="I8" s="181"/>
      <c r="J8" s="167"/>
      <c r="K8" s="167"/>
      <c r="L8" s="50"/>
      <c r="M8" s="167"/>
      <c r="N8" s="165"/>
      <c r="O8" s="182"/>
      <c r="P8" s="183"/>
      <c r="Q8" s="194"/>
    </row>
    <row r="9" s="151" customFormat="1" customHeight="1" spans="1:17">
      <c r="A9" s="6"/>
      <c r="B9" s="168"/>
      <c r="C9" s="6"/>
      <c r="D9" s="7"/>
      <c r="E9" s="7"/>
      <c r="F9" s="7"/>
      <c r="G9" s="6"/>
      <c r="H9" s="7"/>
      <c r="I9" s="7"/>
      <c r="J9" s="6"/>
      <c r="K9" s="6"/>
      <c r="L9" s="38"/>
      <c r="M9" s="7"/>
      <c r="N9" s="38"/>
      <c r="O9" s="14"/>
      <c r="P9" s="14"/>
      <c r="Q9" s="195"/>
    </row>
    <row r="10" s="146" customFormat="1" customHeight="1" spans="1:17">
      <c r="A10" s="38"/>
      <c r="B10" s="38"/>
      <c r="C10" s="38"/>
      <c r="D10" s="38"/>
      <c r="E10" s="38"/>
      <c r="F10" s="38"/>
      <c r="G10" s="38"/>
      <c r="H10" s="38"/>
      <c r="I10" s="38"/>
      <c r="J10" s="38"/>
      <c r="K10" s="38"/>
      <c r="L10" s="38"/>
      <c r="M10" s="38"/>
      <c r="N10" s="38"/>
      <c r="O10" s="55"/>
      <c r="P10" s="55"/>
      <c r="Q10" s="17"/>
    </row>
    <row r="11" s="151" customFormat="1" customHeight="1" spans="1:16">
      <c r="A11" s="38"/>
      <c r="B11" s="38"/>
      <c r="C11" s="38"/>
      <c r="D11" s="38"/>
      <c r="E11" s="38"/>
      <c r="F11" s="38"/>
      <c r="G11" s="38"/>
      <c r="H11" s="38"/>
      <c r="I11" s="38"/>
      <c r="J11" s="38"/>
      <c r="K11" s="38"/>
      <c r="L11" s="38"/>
      <c r="M11" s="38"/>
      <c r="N11" s="38"/>
      <c r="O11" s="55"/>
      <c r="P11" s="55"/>
    </row>
    <row r="12" s="151" customFormat="1" customHeight="1" spans="1:16">
      <c r="A12" s="169"/>
      <c r="B12" s="169"/>
      <c r="C12" s="169"/>
      <c r="D12" s="169"/>
      <c r="E12" s="169"/>
      <c r="F12" s="169"/>
      <c r="G12" s="170"/>
      <c r="H12" s="169"/>
      <c r="I12" s="169"/>
      <c r="J12" s="169"/>
      <c r="K12" s="169"/>
      <c r="L12" s="169"/>
      <c r="M12" s="169"/>
      <c r="N12" s="169"/>
      <c r="O12" s="55"/>
      <c r="P12" s="55"/>
    </row>
    <row r="13" customHeight="1" spans="1:16">
      <c r="A13" s="171"/>
      <c r="B13" s="144"/>
      <c r="C13" s="128"/>
      <c r="D13" s="127"/>
      <c r="E13" s="127"/>
      <c r="F13" s="127"/>
      <c r="G13" s="128"/>
      <c r="H13" s="144"/>
      <c r="I13" s="127"/>
      <c r="J13" s="144"/>
      <c r="K13" s="144"/>
      <c r="L13" s="9"/>
      <c r="M13" s="144"/>
      <c r="N13" s="144"/>
      <c r="O13" s="65"/>
      <c r="P13" s="65"/>
    </row>
    <row r="14" customHeight="1" spans="1:16">
      <c r="A14" s="171"/>
      <c r="B14" s="144"/>
      <c r="C14" s="128"/>
      <c r="D14" s="127"/>
      <c r="E14" s="127"/>
      <c r="F14" s="127"/>
      <c r="G14" s="128"/>
      <c r="H14" s="144"/>
      <c r="I14" s="127"/>
      <c r="J14" s="144"/>
      <c r="K14" s="144"/>
      <c r="L14" s="9"/>
      <c r="M14" s="144"/>
      <c r="N14" s="144"/>
      <c r="O14" s="65"/>
      <c r="P14" s="65"/>
    </row>
    <row r="15" customHeight="1" spans="1:17">
      <c r="A15" s="17"/>
      <c r="B15" s="17"/>
      <c r="C15" s="17"/>
      <c r="D15" s="17"/>
      <c r="E15" s="17"/>
      <c r="F15" s="17"/>
      <c r="G15" s="172"/>
      <c r="H15" s="17"/>
      <c r="I15" s="17"/>
      <c r="J15" s="17"/>
      <c r="K15" s="17"/>
      <c r="L15" s="17"/>
      <c r="M15" s="17"/>
      <c r="N15" s="17"/>
      <c r="O15" s="184"/>
      <c r="P15" s="17"/>
      <c r="Q15" s="17"/>
    </row>
    <row r="16" customHeight="1" spans="1:17">
      <c r="A16" s="17"/>
      <c r="B16" s="17"/>
      <c r="C16" s="17"/>
      <c r="D16" s="17"/>
      <c r="E16" s="17"/>
      <c r="F16" s="17"/>
      <c r="G16" s="172"/>
      <c r="H16" s="17"/>
      <c r="I16" s="17"/>
      <c r="J16" s="17"/>
      <c r="K16" s="17"/>
      <c r="L16" s="17"/>
      <c r="M16" s="17"/>
      <c r="N16" s="17"/>
      <c r="O16" s="184"/>
      <c r="P16" s="17"/>
      <c r="Q16" s="17"/>
    </row>
    <row r="17" customHeight="1" spans="1:16">
      <c r="A17" s="173"/>
      <c r="B17" s="136"/>
      <c r="C17" s="74"/>
      <c r="D17" s="9"/>
      <c r="E17" s="9"/>
      <c r="F17" s="9"/>
      <c r="G17" s="74"/>
      <c r="H17" s="136"/>
      <c r="I17" s="9"/>
      <c r="J17" s="136"/>
      <c r="K17" s="136"/>
      <c r="L17" s="9"/>
      <c r="M17" s="136"/>
      <c r="N17" s="136"/>
      <c r="O17" s="65"/>
      <c r="P17" s="65"/>
    </row>
    <row r="18" customHeight="1" spans="1:16">
      <c r="A18" s="173"/>
      <c r="B18" s="136"/>
      <c r="C18" s="74"/>
      <c r="D18" s="9"/>
      <c r="E18" s="9"/>
      <c r="F18" s="9"/>
      <c r="G18" s="74"/>
      <c r="H18" s="136"/>
      <c r="I18" s="9"/>
      <c r="J18" s="136"/>
      <c r="K18" s="136"/>
      <c r="L18" s="9"/>
      <c r="M18" s="136"/>
      <c r="N18" s="136"/>
      <c r="O18" s="65"/>
      <c r="P18" s="65"/>
    </row>
    <row r="21" customHeight="1" spans="1:16">
      <c r="A21" s="174"/>
      <c r="B21" s="174"/>
      <c r="C21" s="175"/>
      <c r="D21" s="174"/>
      <c r="E21" s="174"/>
      <c r="F21" s="174"/>
      <c r="G21" s="176"/>
      <c r="H21" s="174"/>
      <c r="I21" s="9"/>
      <c r="J21" s="174"/>
      <c r="K21" s="144"/>
      <c r="L21" s="9"/>
      <c r="M21" s="136"/>
      <c r="N21" s="174"/>
      <c r="O21" s="185"/>
      <c r="P21" s="185"/>
    </row>
  </sheetData>
  <sheetProtection formatCells="0" insertHyperlinks="0" autoFilter="0"/>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47"/>
  <sheetViews>
    <sheetView topLeftCell="B1" workbookViewId="0">
      <pane ySplit="1" topLeftCell="A2" activePane="bottomLeft" state="frozen"/>
      <selection/>
      <selection pane="bottomLeft" activeCell="D9" sqref="D9"/>
    </sheetView>
  </sheetViews>
  <sheetFormatPr defaultColWidth="9" defaultRowHeight="13.5"/>
  <cols>
    <col min="1" max="1" width="34.125" style="25" customWidth="1"/>
    <col min="2" max="2" width="52.25" style="25" customWidth="1"/>
    <col min="3" max="3" width="15.25" style="24" customWidth="1"/>
    <col min="4" max="4" width="40.25" style="16" customWidth="1"/>
    <col min="5" max="5" width="18.625" style="24" customWidth="1"/>
    <col min="6" max="6" width="17.875" style="24" customWidth="1"/>
    <col min="7" max="7" width="18.5" style="24" customWidth="1"/>
    <col min="8" max="8" width="20.125" style="24" customWidth="1"/>
    <col min="9" max="9" width="18.25" style="24" customWidth="1"/>
    <col min="10" max="16384" width="9" style="16"/>
  </cols>
  <sheetData>
    <row r="1" s="78" customFormat="1" ht="20.25" customHeight="1" spans="1:9">
      <c r="A1" s="108" t="s">
        <v>73</v>
      </c>
      <c r="B1" s="108" t="s">
        <v>2</v>
      </c>
      <c r="C1" s="108" t="s">
        <v>3</v>
      </c>
      <c r="D1" s="108" t="s">
        <v>6</v>
      </c>
      <c r="E1" s="108" t="s">
        <v>74</v>
      </c>
      <c r="F1" s="108" t="s">
        <v>75</v>
      </c>
      <c r="G1" s="108" t="s">
        <v>76</v>
      </c>
      <c r="H1" s="108" t="s">
        <v>77</v>
      </c>
      <c r="I1" s="108" t="s">
        <v>78</v>
      </c>
    </row>
    <row r="2" s="102" customFormat="1" ht="26.25" customHeight="1" spans="1:10">
      <c r="A2" s="63" t="s">
        <v>79</v>
      </c>
      <c r="B2" s="38" t="s">
        <v>80</v>
      </c>
      <c r="C2" s="109" t="s">
        <v>81</v>
      </c>
      <c r="D2" s="38" t="s">
        <v>82</v>
      </c>
      <c r="E2" s="58" t="s">
        <v>83</v>
      </c>
      <c r="F2" s="58" t="s">
        <v>84</v>
      </c>
      <c r="G2" s="110">
        <v>45742</v>
      </c>
      <c r="H2" s="110">
        <v>47567</v>
      </c>
      <c r="I2" s="7"/>
      <c r="J2" s="133"/>
    </row>
    <row r="3" s="103" customFormat="1" ht="26.25" customHeight="1" spans="1:9">
      <c r="A3" s="64" t="s">
        <v>85</v>
      </c>
      <c r="B3" s="38" t="s">
        <v>86</v>
      </c>
      <c r="C3" s="7" t="s">
        <v>87</v>
      </c>
      <c r="D3" s="38" t="s">
        <v>88</v>
      </c>
      <c r="E3" s="38" t="s">
        <v>61</v>
      </c>
      <c r="F3" s="38" t="s">
        <v>89</v>
      </c>
      <c r="G3" s="67">
        <v>45742</v>
      </c>
      <c r="H3" s="67">
        <v>47567</v>
      </c>
      <c r="I3" s="7"/>
    </row>
    <row r="4" s="104" customFormat="1" ht="26.25" customHeight="1" spans="1:10">
      <c r="A4" s="111" t="s">
        <v>90</v>
      </c>
      <c r="B4" s="38" t="s">
        <v>90</v>
      </c>
      <c r="C4" s="10" t="s">
        <v>91</v>
      </c>
      <c r="D4" s="38" t="s">
        <v>92</v>
      </c>
      <c r="E4" s="38" t="s">
        <v>23</v>
      </c>
      <c r="F4" s="38" t="s">
        <v>93</v>
      </c>
      <c r="G4" s="67" t="s">
        <v>94</v>
      </c>
      <c r="H4" s="67">
        <v>47567</v>
      </c>
      <c r="I4" s="7"/>
      <c r="J4" s="134"/>
    </row>
    <row r="5" s="105" customFormat="1" ht="26.25" customHeight="1" spans="1:10">
      <c r="A5" s="7" t="s">
        <v>95</v>
      </c>
      <c r="B5" s="7" t="s">
        <v>96</v>
      </c>
      <c r="C5" s="6" t="s">
        <v>97</v>
      </c>
      <c r="D5" s="6" t="s">
        <v>98</v>
      </c>
      <c r="E5" s="10" t="s">
        <v>61</v>
      </c>
      <c r="F5" s="10" t="s">
        <v>99</v>
      </c>
      <c r="G5" s="67" t="s">
        <v>100</v>
      </c>
      <c r="H5" s="67">
        <v>47568</v>
      </c>
      <c r="I5" s="7"/>
      <c r="J5" s="103"/>
    </row>
    <row r="6" s="105" customFormat="1" ht="26.25" customHeight="1" spans="1:10">
      <c r="A6" s="38"/>
      <c r="B6" s="38"/>
      <c r="C6" s="38"/>
      <c r="D6" s="38"/>
      <c r="E6" s="7"/>
      <c r="F6" s="7"/>
      <c r="G6" s="67"/>
      <c r="H6" s="55"/>
      <c r="I6" s="7"/>
      <c r="J6" s="135"/>
    </row>
    <row r="7" s="104" customFormat="1" ht="26.25" customHeight="1" spans="1:9">
      <c r="A7" s="38"/>
      <c r="B7" s="38"/>
      <c r="C7" s="38"/>
      <c r="D7" s="38"/>
      <c r="E7" s="7"/>
      <c r="F7" s="7"/>
      <c r="G7" s="67"/>
      <c r="H7" s="55"/>
      <c r="I7" s="7"/>
    </row>
    <row r="8" s="105" customFormat="1" ht="26.25" customHeight="1" spans="1:9">
      <c r="A8" s="38"/>
      <c r="B8" s="38"/>
      <c r="C8" s="38"/>
      <c r="D8" s="38"/>
      <c r="E8" s="7"/>
      <c r="F8" s="7"/>
      <c r="G8" s="67"/>
      <c r="H8" s="55"/>
      <c r="I8" s="7"/>
    </row>
    <row r="9" s="105" customFormat="1" ht="34.5" customHeight="1" spans="1:9">
      <c r="A9" s="38"/>
      <c r="B9" s="38"/>
      <c r="C9" s="38"/>
      <c r="D9" s="38"/>
      <c r="E9" s="7"/>
      <c r="F9" s="7"/>
      <c r="G9" s="67"/>
      <c r="H9" s="55"/>
      <c r="I9" s="7"/>
    </row>
    <row r="10" s="105" customFormat="1" ht="34.5" customHeight="1" spans="1:9">
      <c r="A10" s="7"/>
      <c r="B10" s="7"/>
      <c r="C10" s="10"/>
      <c r="D10" s="6"/>
      <c r="E10" s="7"/>
      <c r="F10" s="10"/>
      <c r="G10" s="67"/>
      <c r="H10" s="55"/>
      <c r="I10" s="129"/>
    </row>
    <row r="11" s="106" customFormat="1" ht="34.5" customHeight="1" spans="1:9">
      <c r="A11" s="10"/>
      <c r="B11" s="6"/>
      <c r="C11" s="10"/>
      <c r="D11" s="6"/>
      <c r="E11" s="10"/>
      <c r="F11" s="10"/>
      <c r="G11" s="67"/>
      <c r="H11" s="67"/>
      <c r="I11" s="8"/>
    </row>
    <row r="12" s="106" customFormat="1" ht="45" customHeight="1" spans="1:9">
      <c r="A12" s="10"/>
      <c r="B12" s="6"/>
      <c r="C12" s="10"/>
      <c r="D12" s="6"/>
      <c r="E12" s="22"/>
      <c r="F12" s="10"/>
      <c r="G12" s="67"/>
      <c r="H12" s="67"/>
      <c r="I12" s="8"/>
    </row>
    <row r="13" s="106" customFormat="1" ht="34.5" customHeight="1" spans="1:9">
      <c r="A13" s="10"/>
      <c r="B13" s="6"/>
      <c r="C13" s="10"/>
      <c r="D13" s="6"/>
      <c r="E13" s="10"/>
      <c r="F13" s="10"/>
      <c r="G13" s="67"/>
      <c r="H13" s="67"/>
      <c r="I13" s="8"/>
    </row>
    <row r="14" s="106" customFormat="1" ht="34.5" customHeight="1" spans="1:9">
      <c r="A14" s="10"/>
      <c r="B14" s="6"/>
      <c r="C14" s="10"/>
      <c r="D14" s="6"/>
      <c r="E14" s="10"/>
      <c r="F14" s="10"/>
      <c r="G14" s="67"/>
      <c r="H14" s="67"/>
      <c r="I14" s="8"/>
    </row>
    <row r="15" s="106" customFormat="1" ht="34.5" customHeight="1" spans="1:9">
      <c r="A15" s="10"/>
      <c r="B15" s="6"/>
      <c r="C15" s="10"/>
      <c r="D15" s="6"/>
      <c r="E15" s="10"/>
      <c r="F15" s="10"/>
      <c r="G15" s="67"/>
      <c r="H15" s="67"/>
      <c r="I15" s="7"/>
    </row>
    <row r="16" s="106" customFormat="1" ht="34.5" customHeight="1" spans="1:9">
      <c r="A16" s="10"/>
      <c r="B16" s="6"/>
      <c r="C16" s="10"/>
      <c r="D16" s="6"/>
      <c r="E16" s="10"/>
      <c r="F16" s="112"/>
      <c r="G16" s="67"/>
      <c r="H16" s="67"/>
      <c r="I16" s="38"/>
    </row>
    <row r="17" s="106" customFormat="1" ht="34.5" customHeight="1" spans="1:9">
      <c r="A17" s="113"/>
      <c r="B17" s="113"/>
      <c r="C17" s="114"/>
      <c r="D17" s="113"/>
      <c r="E17" s="7"/>
      <c r="F17" s="115"/>
      <c r="G17" s="67"/>
      <c r="H17" s="67"/>
      <c r="I17" s="7"/>
    </row>
    <row r="18" s="106" customFormat="1" ht="34.5" customHeight="1" spans="1:9">
      <c r="A18" s="113"/>
      <c r="B18" s="113"/>
      <c r="C18" s="114"/>
      <c r="D18" s="113"/>
      <c r="E18" s="7"/>
      <c r="F18" s="115"/>
      <c r="G18" s="67"/>
      <c r="H18" s="67"/>
      <c r="I18" s="7"/>
    </row>
    <row r="19" s="106" customFormat="1" ht="34.5" customHeight="1" spans="1:9">
      <c r="A19" s="113"/>
      <c r="B19" s="113"/>
      <c r="C19" s="114"/>
      <c r="D19" s="113"/>
      <c r="E19" s="7"/>
      <c r="F19" s="115"/>
      <c r="G19" s="67"/>
      <c r="H19" s="67"/>
      <c r="I19" s="7"/>
    </row>
    <row r="20" s="106" customFormat="1" ht="34.5" customHeight="1" spans="1:9">
      <c r="A20" s="7"/>
      <c r="B20" s="7"/>
      <c r="C20" s="7"/>
      <c r="D20" s="7"/>
      <c r="E20" s="7"/>
      <c r="F20" s="7"/>
      <c r="G20" s="67"/>
      <c r="H20" s="67"/>
      <c r="I20" s="38"/>
    </row>
    <row r="21" s="106" customFormat="1" ht="34.5" customHeight="1" spans="1:9">
      <c r="A21" s="7"/>
      <c r="B21" s="7"/>
      <c r="C21" s="7"/>
      <c r="D21" s="7"/>
      <c r="E21" s="7"/>
      <c r="F21" s="7"/>
      <c r="G21" s="67"/>
      <c r="H21" s="67"/>
      <c r="I21" s="38"/>
    </row>
    <row r="22" s="106" customFormat="1" ht="34.5" customHeight="1" spans="1:9">
      <c r="A22" s="7"/>
      <c r="B22" s="7"/>
      <c r="C22" s="7"/>
      <c r="D22" s="7"/>
      <c r="E22" s="7"/>
      <c r="F22" s="7"/>
      <c r="G22" s="67"/>
      <c r="H22" s="67"/>
      <c r="I22" s="38"/>
    </row>
    <row r="23" ht="34.5" customHeight="1" spans="1:9">
      <c r="A23" s="7"/>
      <c r="B23" s="7"/>
      <c r="C23" s="7"/>
      <c r="D23" s="7"/>
      <c r="E23" s="7"/>
      <c r="F23" s="7"/>
      <c r="G23" s="67"/>
      <c r="H23" s="67"/>
      <c r="I23" s="38"/>
    </row>
    <row r="24" ht="34.5" customHeight="1" spans="1:9">
      <c r="A24" s="38"/>
      <c r="B24" s="38"/>
      <c r="C24" s="7"/>
      <c r="D24" s="38"/>
      <c r="E24" s="7"/>
      <c r="F24" s="7"/>
      <c r="G24" s="67"/>
      <c r="H24" s="67"/>
      <c r="I24" s="38"/>
    </row>
    <row r="25" ht="34.5" customHeight="1" spans="1:9">
      <c r="A25" s="38"/>
      <c r="B25" s="38"/>
      <c r="C25" s="7"/>
      <c r="D25" s="38"/>
      <c r="E25" s="7"/>
      <c r="F25" s="7"/>
      <c r="G25" s="67"/>
      <c r="H25" s="67"/>
      <c r="I25" s="38"/>
    </row>
    <row r="26" ht="34.5" customHeight="1" spans="1:9">
      <c r="A26" s="38"/>
      <c r="B26" s="38"/>
      <c r="C26" s="7"/>
      <c r="D26" s="38"/>
      <c r="E26" s="7"/>
      <c r="F26" s="7"/>
      <c r="G26" s="67"/>
      <c r="H26" s="67"/>
      <c r="I26" s="38"/>
    </row>
    <row r="27" ht="34.5" customHeight="1" spans="1:9">
      <c r="A27" s="116"/>
      <c r="B27" s="116"/>
      <c r="C27" s="114"/>
      <c r="D27" s="117"/>
      <c r="E27" s="7"/>
      <c r="F27" s="118"/>
      <c r="G27" s="67"/>
      <c r="H27" s="67"/>
      <c r="I27" s="131"/>
    </row>
    <row r="28" s="16" customFormat="1" ht="34.5" customHeight="1" spans="1:9">
      <c r="A28" s="116"/>
      <c r="B28" s="116"/>
      <c r="C28" s="114"/>
      <c r="D28" s="117"/>
      <c r="E28" s="7"/>
      <c r="F28" s="118"/>
      <c r="G28" s="67"/>
      <c r="H28" s="67"/>
      <c r="I28" s="131"/>
    </row>
    <row r="29" s="16" customFormat="1" ht="34.5" customHeight="1" spans="1:9">
      <c r="A29" s="116"/>
      <c r="B29" s="116"/>
      <c r="C29" s="114"/>
      <c r="D29" s="117"/>
      <c r="E29" s="7"/>
      <c r="F29" s="118"/>
      <c r="G29" s="67"/>
      <c r="H29" s="67"/>
      <c r="I29" s="131"/>
    </row>
    <row r="30" s="106" customFormat="1" ht="34.5" customHeight="1" spans="1:9">
      <c r="A30" s="119"/>
      <c r="B30" s="120"/>
      <c r="C30" s="114"/>
      <c r="D30" s="111"/>
      <c r="E30" s="6"/>
      <c r="F30" s="121"/>
      <c r="G30" s="67"/>
      <c r="H30" s="67"/>
      <c r="I30" s="18"/>
    </row>
    <row r="31" s="106" customFormat="1" ht="34.5" customHeight="1" spans="1:9">
      <c r="A31" s="122"/>
      <c r="B31" s="122"/>
      <c r="C31" s="114"/>
      <c r="D31" s="111"/>
      <c r="E31" s="38"/>
      <c r="F31" s="121"/>
      <c r="G31" s="67"/>
      <c r="H31" s="67"/>
      <c r="I31" s="18"/>
    </row>
    <row r="32" s="106" customFormat="1" ht="34.5" customHeight="1" spans="1:9">
      <c r="A32" s="122"/>
      <c r="B32" s="122"/>
      <c r="C32" s="114"/>
      <c r="D32" s="111"/>
      <c r="E32" s="38"/>
      <c r="F32" s="121"/>
      <c r="G32" s="67"/>
      <c r="H32" s="67"/>
      <c r="I32" s="18"/>
    </row>
    <row r="33" s="106" customFormat="1" ht="34.5" customHeight="1" spans="1:9">
      <c r="A33" s="123"/>
      <c r="B33" s="123"/>
      <c r="C33" s="7"/>
      <c r="D33" s="63"/>
      <c r="E33" s="7"/>
      <c r="F33" s="7"/>
      <c r="G33" s="67"/>
      <c r="H33" s="67"/>
      <c r="I33" s="18"/>
    </row>
    <row r="34" s="106" customFormat="1" ht="34.5" customHeight="1" spans="1:9">
      <c r="A34" s="70"/>
      <c r="B34" s="70"/>
      <c r="C34" s="38"/>
      <c r="D34" s="38"/>
      <c r="E34" s="38"/>
      <c r="F34" s="7"/>
      <c r="G34" s="124"/>
      <c r="H34" s="124"/>
      <c r="I34" s="18"/>
    </row>
    <row r="35" s="106" customFormat="1" ht="34.5" customHeight="1" spans="1:9">
      <c r="A35" s="76"/>
      <c r="B35" s="76"/>
      <c r="C35" s="125"/>
      <c r="D35" s="113"/>
      <c r="E35" s="7"/>
      <c r="F35" s="115"/>
      <c r="G35" s="67"/>
      <c r="H35" s="67"/>
      <c r="I35" s="18"/>
    </row>
    <row r="36" s="106" customFormat="1" ht="34.5" customHeight="1" spans="1:10">
      <c r="A36" s="76"/>
      <c r="B36" s="76"/>
      <c r="C36" s="125"/>
      <c r="D36" s="113"/>
      <c r="E36" s="7"/>
      <c r="F36" s="115"/>
      <c r="G36" s="67"/>
      <c r="H36" s="67"/>
      <c r="I36" s="8"/>
      <c r="J36" s="136"/>
    </row>
    <row r="37" s="106" customFormat="1" ht="34.5" customHeight="1" spans="1:10">
      <c r="A37" s="76"/>
      <c r="B37" s="76"/>
      <c r="C37" s="125"/>
      <c r="D37" s="113"/>
      <c r="E37" s="7"/>
      <c r="F37" s="115"/>
      <c r="G37" s="67"/>
      <c r="H37" s="67"/>
      <c r="I37" s="8"/>
      <c r="J37" s="136"/>
    </row>
    <row r="38" s="106" customFormat="1" ht="34.5" customHeight="1" spans="1:10">
      <c r="A38" s="76"/>
      <c r="B38" s="76"/>
      <c r="C38" s="125"/>
      <c r="D38" s="113"/>
      <c r="E38" s="7"/>
      <c r="F38" s="115"/>
      <c r="G38" s="67"/>
      <c r="H38" s="67"/>
      <c r="I38" s="8"/>
      <c r="J38" s="136"/>
    </row>
    <row r="39" s="106" customFormat="1" ht="34.5" customHeight="1" spans="1:10">
      <c r="A39" s="70"/>
      <c r="B39" s="70"/>
      <c r="C39" s="125"/>
      <c r="D39" s="64"/>
      <c r="E39" s="7"/>
      <c r="F39" s="115"/>
      <c r="G39" s="67"/>
      <c r="H39" s="67"/>
      <c r="I39" s="8"/>
      <c r="J39" s="136"/>
    </row>
    <row r="40" s="106" customFormat="1" ht="34.5" customHeight="1" spans="1:10">
      <c r="A40" s="76"/>
      <c r="B40" s="76"/>
      <c r="C40" s="125"/>
      <c r="D40" s="113"/>
      <c r="E40" s="7"/>
      <c r="F40" s="115"/>
      <c r="G40" s="67"/>
      <c r="H40" s="67"/>
      <c r="I40" s="8"/>
      <c r="J40" s="136"/>
    </row>
    <row r="41" s="106" customFormat="1" ht="34.5" customHeight="1" spans="1:10">
      <c r="A41" s="76"/>
      <c r="B41" s="76"/>
      <c r="C41" s="125"/>
      <c r="D41" s="113"/>
      <c r="E41" s="7"/>
      <c r="F41" s="115"/>
      <c r="G41" s="67"/>
      <c r="H41" s="67"/>
      <c r="I41" s="8"/>
      <c r="J41" s="136"/>
    </row>
    <row r="42" s="106" customFormat="1" ht="34.5" customHeight="1" spans="1:10">
      <c r="A42" s="76"/>
      <c r="B42" s="76"/>
      <c r="C42" s="125"/>
      <c r="D42" s="113"/>
      <c r="E42" s="7"/>
      <c r="F42" s="126"/>
      <c r="G42" s="67"/>
      <c r="H42" s="67"/>
      <c r="I42" s="8"/>
      <c r="J42" s="136"/>
    </row>
    <row r="43" s="106" customFormat="1" ht="34.5" customHeight="1" spans="1:10">
      <c r="A43" s="76"/>
      <c r="B43" s="76"/>
      <c r="C43" s="125"/>
      <c r="D43" s="113"/>
      <c r="E43" s="7"/>
      <c r="F43" s="115"/>
      <c r="G43" s="67"/>
      <c r="H43" s="67"/>
      <c r="I43" s="8"/>
      <c r="J43" s="136"/>
    </row>
    <row r="44" s="106" customFormat="1" ht="34.5" customHeight="1" spans="1:10">
      <c r="A44" s="76"/>
      <c r="B44" s="76"/>
      <c r="C44" s="125"/>
      <c r="D44" s="113"/>
      <c r="E44" s="7"/>
      <c r="F44" s="115"/>
      <c r="G44" s="67"/>
      <c r="H44" s="67"/>
      <c r="I44" s="8"/>
      <c r="J44" s="136"/>
    </row>
    <row r="45" s="106" customFormat="1" ht="34.5" customHeight="1" spans="1:10">
      <c r="A45" s="76"/>
      <c r="B45" s="76"/>
      <c r="C45" s="125"/>
      <c r="D45" s="113"/>
      <c r="E45" s="7"/>
      <c r="F45" s="115"/>
      <c r="G45" s="67"/>
      <c r="H45" s="67"/>
      <c r="I45" s="8"/>
      <c r="J45" s="136"/>
    </row>
    <row r="46" s="106" customFormat="1" ht="34.5" customHeight="1" spans="1:10">
      <c r="A46" s="76"/>
      <c r="B46" s="76"/>
      <c r="C46" s="125"/>
      <c r="D46" s="113"/>
      <c r="E46" s="7"/>
      <c r="F46" s="115"/>
      <c r="G46" s="67"/>
      <c r="H46" s="67"/>
      <c r="I46" s="8"/>
      <c r="J46" s="136"/>
    </row>
    <row r="47" s="106" customFormat="1" ht="34.5" customHeight="1" spans="1:10">
      <c r="A47" s="76"/>
      <c r="B47" s="76"/>
      <c r="C47" s="125"/>
      <c r="D47" s="113"/>
      <c r="E47" s="7"/>
      <c r="F47" s="115"/>
      <c r="G47" s="67"/>
      <c r="H47" s="67"/>
      <c r="I47" s="8"/>
      <c r="J47" s="136"/>
    </row>
    <row r="48" s="106" customFormat="1" ht="34.5" customHeight="1" spans="1:10">
      <c r="A48" s="76"/>
      <c r="B48" s="76"/>
      <c r="C48" s="125"/>
      <c r="D48" s="113"/>
      <c r="E48" s="7"/>
      <c r="F48" s="115"/>
      <c r="G48" s="67"/>
      <c r="H48" s="67"/>
      <c r="I48" s="8"/>
      <c r="J48" s="136"/>
    </row>
    <row r="49" s="107" customFormat="1" ht="34.5" customHeight="1" spans="1:10">
      <c r="A49" s="70"/>
      <c r="B49" s="70"/>
      <c r="C49" s="127"/>
      <c r="D49" s="128"/>
      <c r="E49" s="7"/>
      <c r="F49" s="129"/>
      <c r="G49" s="67"/>
      <c r="H49" s="67"/>
      <c r="I49" s="8"/>
      <c r="J49" s="73"/>
    </row>
    <row r="50" s="106" customFormat="1" ht="34.5" customHeight="1" spans="1:9">
      <c r="A50" s="128"/>
      <c r="B50" s="128"/>
      <c r="C50" s="129"/>
      <c r="D50" s="129"/>
      <c r="E50" s="7"/>
      <c r="F50" s="127"/>
      <c r="G50" s="67"/>
      <c r="H50" s="67"/>
      <c r="I50" s="8"/>
    </row>
    <row r="51" s="106" customFormat="1" ht="34.5" customHeight="1" spans="1:9">
      <c r="A51" s="128"/>
      <c r="B51" s="128"/>
      <c r="C51" s="129"/>
      <c r="D51" s="129"/>
      <c r="E51" s="7"/>
      <c r="F51" s="127"/>
      <c r="G51" s="67"/>
      <c r="H51" s="67"/>
      <c r="I51" s="18"/>
    </row>
    <row r="52" s="106" customFormat="1" ht="34.5" customHeight="1" spans="1:9">
      <c r="A52" s="130"/>
      <c r="B52" s="76"/>
      <c r="C52" s="129"/>
      <c r="D52" s="129"/>
      <c r="E52" s="7"/>
      <c r="F52" s="131"/>
      <c r="G52" s="67"/>
      <c r="H52" s="67"/>
      <c r="I52" s="18"/>
    </row>
    <row r="53" s="106" customFormat="1" ht="34.5" customHeight="1" spans="1:9">
      <c r="A53" s="130"/>
      <c r="B53" s="130"/>
      <c r="C53" s="129"/>
      <c r="D53" s="129"/>
      <c r="E53" s="7"/>
      <c r="F53" s="131"/>
      <c r="G53" s="67"/>
      <c r="H53" s="67"/>
      <c r="I53" s="18"/>
    </row>
    <row r="54" s="106" customFormat="1" ht="34.5" customHeight="1" spans="1:9">
      <c r="A54" s="130"/>
      <c r="B54" s="130"/>
      <c r="C54" s="129"/>
      <c r="D54" s="129"/>
      <c r="E54" s="7"/>
      <c r="F54" s="131"/>
      <c r="G54" s="67"/>
      <c r="H54" s="67"/>
      <c r="I54" s="18"/>
    </row>
    <row r="55" s="106" customFormat="1" ht="34.5" customHeight="1" spans="1:9">
      <c r="A55" s="130"/>
      <c r="B55" s="130"/>
      <c r="C55" s="129"/>
      <c r="D55" s="129"/>
      <c r="E55" s="7"/>
      <c r="F55" s="131"/>
      <c r="G55" s="67"/>
      <c r="H55" s="67"/>
      <c r="I55" s="18"/>
    </row>
    <row r="56" s="106" customFormat="1" ht="34.5" customHeight="1" spans="1:9">
      <c r="A56" s="130"/>
      <c r="B56" s="130"/>
      <c r="C56" s="129"/>
      <c r="D56" s="129"/>
      <c r="E56" s="7"/>
      <c r="F56" s="131"/>
      <c r="G56" s="67"/>
      <c r="H56" s="67"/>
      <c r="I56" s="18"/>
    </row>
    <row r="57" s="106" customFormat="1" ht="34.5" customHeight="1" spans="1:9">
      <c r="A57" s="130"/>
      <c r="B57" s="130"/>
      <c r="C57" s="127"/>
      <c r="D57" s="129"/>
      <c r="E57" s="7"/>
      <c r="F57" s="131"/>
      <c r="G57" s="67"/>
      <c r="H57" s="67"/>
      <c r="I57" s="18"/>
    </row>
    <row r="58" s="106" customFormat="1" ht="34.5" customHeight="1" spans="1:9">
      <c r="A58" s="132"/>
      <c r="B58" s="70"/>
      <c r="C58" s="7"/>
      <c r="D58" s="38"/>
      <c r="E58" s="7"/>
      <c r="F58" s="7"/>
      <c r="G58" s="67"/>
      <c r="H58" s="67"/>
      <c r="I58" s="18"/>
    </row>
    <row r="59" s="106" customFormat="1" ht="34.5" customHeight="1" spans="1:9">
      <c r="A59" s="132"/>
      <c r="B59" s="70"/>
      <c r="C59" s="7"/>
      <c r="D59" s="38"/>
      <c r="E59" s="7"/>
      <c r="F59" s="7"/>
      <c r="G59" s="67"/>
      <c r="H59" s="67"/>
      <c r="I59" s="18"/>
    </row>
    <row r="60" s="106" customFormat="1" ht="34.5" customHeight="1" spans="1:9">
      <c r="A60" s="130"/>
      <c r="B60" s="130"/>
      <c r="C60" s="127"/>
      <c r="D60" s="129"/>
      <c r="E60" s="9"/>
      <c r="F60" s="131"/>
      <c r="G60" s="67"/>
      <c r="H60" s="67"/>
      <c r="I60" s="18"/>
    </row>
    <row r="61" s="106" customFormat="1" ht="34.5" customHeight="1" spans="1:9">
      <c r="A61" s="130"/>
      <c r="B61" s="130"/>
      <c r="C61" s="127"/>
      <c r="D61" s="129"/>
      <c r="E61" s="9"/>
      <c r="F61" s="131"/>
      <c r="G61" s="67"/>
      <c r="H61" s="67"/>
      <c r="I61" s="18"/>
    </row>
    <row r="62" s="106" customFormat="1" ht="34.5" customHeight="1" spans="1:9">
      <c r="A62" s="130"/>
      <c r="B62" s="130"/>
      <c r="C62" s="127"/>
      <c r="D62" s="129"/>
      <c r="E62" s="9"/>
      <c r="F62" s="131"/>
      <c r="G62" s="67"/>
      <c r="H62" s="67"/>
      <c r="I62" s="18"/>
    </row>
    <row r="63" s="106" customFormat="1" ht="34.5" customHeight="1" spans="1:9">
      <c r="A63" s="130"/>
      <c r="B63" s="130"/>
      <c r="C63" s="127"/>
      <c r="D63" s="129"/>
      <c r="E63" s="9"/>
      <c r="F63" s="131"/>
      <c r="G63" s="67"/>
      <c r="H63" s="67"/>
      <c r="I63" s="18"/>
    </row>
    <row r="64" s="106" customFormat="1" ht="34.5" customHeight="1" spans="1:9">
      <c r="A64" s="130"/>
      <c r="B64" s="130"/>
      <c r="C64" s="127"/>
      <c r="D64" s="129"/>
      <c r="E64" s="9"/>
      <c r="F64" s="131"/>
      <c r="G64" s="67"/>
      <c r="H64" s="67"/>
      <c r="I64" s="18"/>
    </row>
    <row r="65" s="106" customFormat="1" ht="34.5" customHeight="1" spans="1:9">
      <c r="A65" s="130"/>
      <c r="B65" s="130"/>
      <c r="C65" s="127"/>
      <c r="D65" s="129"/>
      <c r="E65" s="9"/>
      <c r="F65" s="131"/>
      <c r="G65" s="67"/>
      <c r="H65" s="67"/>
      <c r="I65" s="18"/>
    </row>
    <row r="66" s="106" customFormat="1" ht="34.5" customHeight="1" spans="1:9">
      <c r="A66" s="130"/>
      <c r="B66" s="130"/>
      <c r="C66" s="127"/>
      <c r="D66" s="129"/>
      <c r="E66" s="9"/>
      <c r="F66" s="131"/>
      <c r="G66" s="67"/>
      <c r="H66" s="67"/>
      <c r="I66" s="18"/>
    </row>
    <row r="67" s="106" customFormat="1" ht="34.5" customHeight="1" spans="1:9">
      <c r="A67" s="130"/>
      <c r="B67" s="130"/>
      <c r="C67" s="127"/>
      <c r="D67" s="129"/>
      <c r="E67" s="9"/>
      <c r="F67" s="131"/>
      <c r="G67" s="67"/>
      <c r="H67" s="67"/>
      <c r="I67" s="18"/>
    </row>
    <row r="68" s="106" customFormat="1" ht="34.5" customHeight="1" spans="1:9">
      <c r="A68" s="130"/>
      <c r="B68" s="130"/>
      <c r="C68" s="127"/>
      <c r="D68" s="129"/>
      <c r="E68" s="9"/>
      <c r="F68" s="131"/>
      <c r="G68" s="67"/>
      <c r="H68" s="67"/>
      <c r="I68" s="18"/>
    </row>
    <row r="69" s="106" customFormat="1" ht="34.5" customHeight="1" spans="1:9">
      <c r="A69" s="130"/>
      <c r="B69" s="130"/>
      <c r="C69" s="127"/>
      <c r="D69" s="129"/>
      <c r="E69" s="9"/>
      <c r="F69" s="131"/>
      <c r="G69" s="67"/>
      <c r="H69" s="67"/>
      <c r="I69" s="18"/>
    </row>
    <row r="70" s="106" customFormat="1" ht="34.5" customHeight="1" spans="1:9">
      <c r="A70" s="130"/>
      <c r="B70" s="130"/>
      <c r="C70" s="127"/>
      <c r="D70" s="129"/>
      <c r="E70" s="9"/>
      <c r="F70" s="131"/>
      <c r="G70" s="67"/>
      <c r="H70" s="67"/>
      <c r="I70" s="18"/>
    </row>
    <row r="71" s="106" customFormat="1" ht="34.5" customHeight="1" spans="1:9">
      <c r="A71" s="130"/>
      <c r="B71" s="130"/>
      <c r="C71" s="127"/>
      <c r="D71" s="129"/>
      <c r="E71" s="9"/>
      <c r="F71" s="131"/>
      <c r="G71" s="67"/>
      <c r="H71" s="67"/>
      <c r="I71" s="18"/>
    </row>
    <row r="72" s="106" customFormat="1" ht="34.5" customHeight="1" spans="1:9">
      <c r="A72" s="130"/>
      <c r="B72" s="130"/>
      <c r="C72" s="127"/>
      <c r="D72" s="129"/>
      <c r="E72" s="9"/>
      <c r="F72" s="131"/>
      <c r="G72" s="67"/>
      <c r="H72" s="67"/>
      <c r="I72" s="18"/>
    </row>
    <row r="73" s="106" customFormat="1" ht="34.5" customHeight="1" spans="1:9">
      <c r="A73" s="130"/>
      <c r="B73" s="130"/>
      <c r="C73" s="127"/>
      <c r="D73" s="129"/>
      <c r="E73" s="9"/>
      <c r="F73" s="131"/>
      <c r="G73" s="67"/>
      <c r="H73" s="67"/>
      <c r="I73" s="18"/>
    </row>
    <row r="74" s="106" customFormat="1" ht="34.5" customHeight="1" spans="1:9">
      <c r="A74" s="130"/>
      <c r="B74" s="130"/>
      <c r="C74" s="127"/>
      <c r="D74" s="129"/>
      <c r="E74" s="9"/>
      <c r="F74" s="131"/>
      <c r="G74" s="67"/>
      <c r="H74" s="67"/>
      <c r="I74" s="18"/>
    </row>
    <row r="75" s="106" customFormat="1" ht="34.5" customHeight="1" spans="1:9">
      <c r="A75" s="130"/>
      <c r="B75" s="130"/>
      <c r="C75" s="127"/>
      <c r="D75" s="129"/>
      <c r="E75" s="9"/>
      <c r="F75" s="131"/>
      <c r="G75" s="67"/>
      <c r="H75" s="67"/>
      <c r="I75" s="18"/>
    </row>
    <row r="76" s="106" customFormat="1" ht="34.5" customHeight="1" spans="1:9">
      <c r="A76" s="130"/>
      <c r="B76" s="130"/>
      <c r="C76" s="127"/>
      <c r="D76" s="129"/>
      <c r="E76" s="9"/>
      <c r="F76" s="131"/>
      <c r="G76" s="67"/>
      <c r="H76" s="67"/>
      <c r="I76" s="18"/>
    </row>
    <row r="77" s="106" customFormat="1" ht="34.5" customHeight="1" spans="1:9">
      <c r="A77" s="130"/>
      <c r="B77" s="130"/>
      <c r="C77" s="127"/>
      <c r="D77" s="129"/>
      <c r="E77" s="9"/>
      <c r="F77" s="131"/>
      <c r="G77" s="67"/>
      <c r="H77" s="67"/>
      <c r="I77" s="18"/>
    </row>
    <row r="78" s="106" customFormat="1" ht="34.5" customHeight="1" spans="1:9">
      <c r="A78" s="130"/>
      <c r="B78" s="130"/>
      <c r="C78" s="127"/>
      <c r="D78" s="129"/>
      <c r="E78" s="9"/>
      <c r="F78" s="131"/>
      <c r="G78" s="67"/>
      <c r="H78" s="67"/>
      <c r="I78" s="18"/>
    </row>
    <row r="79" s="106" customFormat="1" ht="34.5" customHeight="1" spans="1:9">
      <c r="A79" s="130"/>
      <c r="B79" s="130"/>
      <c r="C79" s="127"/>
      <c r="D79" s="129"/>
      <c r="E79" s="9"/>
      <c r="F79" s="131"/>
      <c r="G79" s="67"/>
      <c r="H79" s="67"/>
      <c r="I79" s="18"/>
    </row>
    <row r="80" s="106" customFormat="1" ht="34.5" customHeight="1" spans="1:9">
      <c r="A80" s="130"/>
      <c r="B80" s="130"/>
      <c r="C80" s="127"/>
      <c r="D80" s="129"/>
      <c r="E80" s="9"/>
      <c r="F80" s="131"/>
      <c r="G80" s="67"/>
      <c r="H80" s="67"/>
      <c r="I80" s="18"/>
    </row>
    <row r="81" s="106" customFormat="1" ht="34.5" customHeight="1" spans="1:9">
      <c r="A81" s="130"/>
      <c r="B81" s="130"/>
      <c r="C81" s="127"/>
      <c r="D81" s="129"/>
      <c r="E81" s="9"/>
      <c r="F81" s="131"/>
      <c r="G81" s="67"/>
      <c r="H81" s="67"/>
      <c r="I81" s="18"/>
    </row>
    <row r="82" s="106" customFormat="1" ht="34.5" customHeight="1" spans="1:9">
      <c r="A82" s="130"/>
      <c r="B82" s="130"/>
      <c r="C82" s="127"/>
      <c r="D82" s="129"/>
      <c r="E82" s="9"/>
      <c r="F82" s="131"/>
      <c r="G82" s="67"/>
      <c r="H82" s="67"/>
      <c r="I82" s="18"/>
    </row>
    <row r="83" s="106" customFormat="1" ht="34.5" customHeight="1" spans="1:9">
      <c r="A83" s="130"/>
      <c r="B83" s="130"/>
      <c r="C83" s="127"/>
      <c r="D83" s="129"/>
      <c r="E83" s="9"/>
      <c r="F83" s="131"/>
      <c r="G83" s="67"/>
      <c r="H83" s="67"/>
      <c r="I83" s="18"/>
    </row>
    <row r="84" s="106" customFormat="1" ht="34.5" customHeight="1" spans="1:9">
      <c r="A84" s="130"/>
      <c r="B84" s="130"/>
      <c r="C84" s="127"/>
      <c r="D84" s="129"/>
      <c r="E84" s="9"/>
      <c r="F84" s="131"/>
      <c r="G84" s="67"/>
      <c r="H84" s="67"/>
      <c r="I84" s="18"/>
    </row>
    <row r="85" s="106" customFormat="1" ht="34.5" customHeight="1" spans="1:9">
      <c r="A85" s="130"/>
      <c r="B85" s="130"/>
      <c r="C85" s="131"/>
      <c r="D85" s="137"/>
      <c r="E85" s="9"/>
      <c r="F85" s="131"/>
      <c r="G85" s="138"/>
      <c r="H85" s="138"/>
      <c r="I85" s="18"/>
    </row>
    <row r="86" s="106" customFormat="1" ht="34.5" customHeight="1" spans="1:9">
      <c r="A86" s="76"/>
      <c r="B86" s="130"/>
      <c r="C86" s="131"/>
      <c r="D86" s="137"/>
      <c r="E86" s="9"/>
      <c r="F86" s="131"/>
      <c r="G86" s="138"/>
      <c r="H86" s="138"/>
      <c r="I86" s="18"/>
    </row>
    <row r="87" s="106" customFormat="1" ht="34.5" customHeight="1" spans="1:9">
      <c r="A87" s="130"/>
      <c r="B87" s="130"/>
      <c r="C87" s="131"/>
      <c r="D87" s="137"/>
      <c r="E87" s="9"/>
      <c r="F87" s="131"/>
      <c r="G87" s="138"/>
      <c r="H87" s="138"/>
      <c r="I87" s="18"/>
    </row>
    <row r="88" s="106" customFormat="1" ht="34.5" customHeight="1" spans="1:9">
      <c r="A88" s="130"/>
      <c r="B88" s="130"/>
      <c r="C88" s="131"/>
      <c r="D88" s="137"/>
      <c r="E88" s="9"/>
      <c r="F88" s="131"/>
      <c r="G88" s="138"/>
      <c r="H88" s="138"/>
      <c r="I88" s="18"/>
    </row>
    <row r="89" s="106" customFormat="1" ht="34.5" customHeight="1" spans="1:9">
      <c r="A89" s="130"/>
      <c r="B89" s="130"/>
      <c r="C89" s="131"/>
      <c r="D89" s="137"/>
      <c r="E89" s="9"/>
      <c r="F89" s="131"/>
      <c r="G89" s="138"/>
      <c r="H89" s="138"/>
      <c r="I89" s="18"/>
    </row>
    <row r="90" s="106" customFormat="1" ht="34.5" customHeight="1" spans="1:9">
      <c r="A90" s="130"/>
      <c r="B90" s="130"/>
      <c r="C90" s="131"/>
      <c r="D90" s="137"/>
      <c r="E90" s="9"/>
      <c r="F90" s="131"/>
      <c r="G90" s="138"/>
      <c r="H90" s="138"/>
      <c r="I90" s="18"/>
    </row>
    <row r="91" s="106" customFormat="1" ht="34.5" customHeight="1" spans="1:9">
      <c r="A91" s="130"/>
      <c r="B91" s="139"/>
      <c r="C91" s="18"/>
      <c r="D91" s="133"/>
      <c r="E91" s="18"/>
      <c r="F91" s="18"/>
      <c r="G91" s="138"/>
      <c r="H91" s="138"/>
      <c r="I91" s="18"/>
    </row>
    <row r="92" s="106" customFormat="1" ht="34.5" customHeight="1" spans="1:9">
      <c r="A92" s="130"/>
      <c r="B92" s="139"/>
      <c r="C92" s="18"/>
      <c r="D92" s="133"/>
      <c r="E92" s="18"/>
      <c r="F92" s="18"/>
      <c r="G92" s="138"/>
      <c r="H92" s="138"/>
      <c r="I92" s="18"/>
    </row>
    <row r="93" s="106" customFormat="1" ht="34.5" customHeight="1" spans="1:9">
      <c r="A93" s="130"/>
      <c r="B93" s="139"/>
      <c r="C93" s="18"/>
      <c r="D93" s="133"/>
      <c r="E93" s="18"/>
      <c r="F93" s="18"/>
      <c r="G93" s="138"/>
      <c r="H93" s="138"/>
      <c r="I93" s="18"/>
    </row>
    <row r="94" s="106" customFormat="1" ht="34.5" customHeight="1" spans="1:9">
      <c r="A94" s="130"/>
      <c r="B94" s="139"/>
      <c r="C94" s="18"/>
      <c r="D94" s="133"/>
      <c r="E94" s="18"/>
      <c r="F94" s="18"/>
      <c r="G94" s="138"/>
      <c r="H94" s="138"/>
      <c r="I94" s="18"/>
    </row>
    <row r="95" s="106" customFormat="1" ht="34.5" customHeight="1" spans="1:9">
      <c r="A95" s="130"/>
      <c r="B95" s="139"/>
      <c r="C95" s="18"/>
      <c r="D95" s="133"/>
      <c r="E95" s="18"/>
      <c r="F95" s="18"/>
      <c r="G95" s="138"/>
      <c r="H95" s="138"/>
      <c r="I95" s="18"/>
    </row>
    <row r="96" s="106" customFormat="1" ht="34.5" customHeight="1" spans="1:9">
      <c r="A96" s="130"/>
      <c r="B96" s="139"/>
      <c r="C96" s="18"/>
      <c r="D96" s="133"/>
      <c r="E96" s="18"/>
      <c r="F96" s="18"/>
      <c r="G96" s="138"/>
      <c r="H96" s="138"/>
      <c r="I96" s="18"/>
    </row>
    <row r="97" s="106" customFormat="1" ht="34.5" customHeight="1" spans="1:9">
      <c r="A97" s="130"/>
      <c r="B97" s="139"/>
      <c r="C97" s="18"/>
      <c r="D97" s="133"/>
      <c r="E97" s="18"/>
      <c r="F97" s="18"/>
      <c r="G97" s="138"/>
      <c r="H97" s="138"/>
      <c r="I97" s="18"/>
    </row>
    <row r="98" spans="1:9">
      <c r="A98" s="74"/>
      <c r="B98" s="74"/>
      <c r="C98" s="8"/>
      <c r="D98" s="8"/>
      <c r="E98" s="9"/>
      <c r="F98" s="9"/>
      <c r="G98" s="67"/>
      <c r="H98" s="55"/>
      <c r="I98" s="18"/>
    </row>
    <row r="99" spans="1:9">
      <c r="A99" s="74"/>
      <c r="B99" s="74"/>
      <c r="C99" s="8"/>
      <c r="D99" s="8"/>
      <c r="E99" s="9"/>
      <c r="F99" s="9"/>
      <c r="G99" s="67"/>
      <c r="H99" s="55"/>
      <c r="I99" s="18"/>
    </row>
    <row r="100" spans="1:9">
      <c r="A100" s="74"/>
      <c r="B100" s="74"/>
      <c r="C100" s="8"/>
      <c r="D100" s="8"/>
      <c r="E100" s="9"/>
      <c r="F100" s="9"/>
      <c r="G100" s="67"/>
      <c r="H100" s="55"/>
      <c r="I100" s="18"/>
    </row>
    <row r="101" s="106" customFormat="1" spans="1:9">
      <c r="A101" s="139"/>
      <c r="B101" s="139"/>
      <c r="C101" s="18"/>
      <c r="D101" s="133"/>
      <c r="E101" s="18"/>
      <c r="F101" s="18"/>
      <c r="G101" s="138"/>
      <c r="H101" s="138"/>
      <c r="I101" s="18"/>
    </row>
    <row r="102" spans="1:9">
      <c r="A102" s="74"/>
      <c r="B102" s="74"/>
      <c r="C102" s="9"/>
      <c r="D102" s="8"/>
      <c r="E102" s="9"/>
      <c r="F102" s="9"/>
      <c r="G102" s="67"/>
      <c r="H102" s="67"/>
      <c r="I102" s="18"/>
    </row>
    <row r="103" ht="14.25" spans="1:9">
      <c r="A103" s="128"/>
      <c r="B103" s="128"/>
      <c r="C103" s="127"/>
      <c r="D103" s="129"/>
      <c r="E103" s="127"/>
      <c r="F103" s="140"/>
      <c r="G103" s="67"/>
      <c r="H103" s="67"/>
      <c r="I103" s="18"/>
    </row>
    <row r="104" spans="1:9">
      <c r="A104" s="128"/>
      <c r="B104" s="128"/>
      <c r="C104" s="127"/>
      <c r="D104" s="129"/>
      <c r="E104" s="127"/>
      <c r="F104" s="22"/>
      <c r="G104" s="67"/>
      <c r="H104" s="67"/>
      <c r="I104" s="18"/>
    </row>
    <row r="105" spans="1:9">
      <c r="A105" s="128"/>
      <c r="B105" s="128"/>
      <c r="C105" s="10"/>
      <c r="D105" s="129"/>
      <c r="E105" s="127"/>
      <c r="F105" s="127"/>
      <c r="G105" s="67"/>
      <c r="H105" s="67"/>
      <c r="I105" s="18"/>
    </row>
    <row r="106" spans="1:9">
      <c r="A106" s="128"/>
      <c r="B106" s="128"/>
      <c r="C106" s="127"/>
      <c r="D106" s="129"/>
      <c r="E106" s="127"/>
      <c r="F106" s="127"/>
      <c r="G106" s="67"/>
      <c r="H106" s="67"/>
      <c r="I106" s="18"/>
    </row>
    <row r="107" spans="1:9">
      <c r="A107" s="128"/>
      <c r="B107" s="128"/>
      <c r="C107" s="127"/>
      <c r="D107" s="129"/>
      <c r="E107" s="127"/>
      <c r="F107" s="127"/>
      <c r="G107" s="67"/>
      <c r="H107" s="67"/>
      <c r="I107" s="18"/>
    </row>
    <row r="108" spans="1:9">
      <c r="A108" s="128"/>
      <c r="B108" s="128"/>
      <c r="C108" s="127"/>
      <c r="D108" s="129"/>
      <c r="E108" s="127"/>
      <c r="F108" s="127"/>
      <c r="G108" s="67"/>
      <c r="H108" s="67"/>
      <c r="I108" s="18"/>
    </row>
    <row r="109" spans="1:9">
      <c r="A109" s="128"/>
      <c r="B109" s="128"/>
      <c r="C109" s="127"/>
      <c r="D109" s="129"/>
      <c r="E109" s="127"/>
      <c r="F109" s="127"/>
      <c r="G109" s="67"/>
      <c r="H109" s="67"/>
      <c r="I109" s="9"/>
    </row>
    <row r="110" spans="1:9">
      <c r="A110" s="128"/>
      <c r="B110" s="128"/>
      <c r="C110" s="127"/>
      <c r="D110" s="129"/>
      <c r="E110" s="127"/>
      <c r="F110" s="127"/>
      <c r="G110" s="67"/>
      <c r="H110" s="67"/>
      <c r="I110" s="9"/>
    </row>
    <row r="111" s="106" customFormat="1" spans="1:9">
      <c r="A111" s="130"/>
      <c r="B111" s="130"/>
      <c r="C111" s="131"/>
      <c r="D111" s="137"/>
      <c r="E111" s="131"/>
      <c r="F111" s="131"/>
      <c r="G111" s="138"/>
      <c r="H111" s="138"/>
      <c r="I111" s="18"/>
    </row>
    <row r="112" spans="1:9">
      <c r="A112" s="74"/>
      <c r="B112" s="74"/>
      <c r="C112" s="9"/>
      <c r="D112" s="8"/>
      <c r="E112" s="9"/>
      <c r="F112" s="9"/>
      <c r="G112" s="67"/>
      <c r="H112" s="67"/>
      <c r="I112" s="9"/>
    </row>
    <row r="113" ht="14.25" spans="1:9">
      <c r="A113" s="74"/>
      <c r="B113" s="74"/>
      <c r="C113" s="9"/>
      <c r="D113" s="8"/>
      <c r="E113" s="9"/>
      <c r="F113" s="141"/>
      <c r="G113" s="67"/>
      <c r="H113" s="67"/>
      <c r="I113" s="9"/>
    </row>
    <row r="114" spans="1:9">
      <c r="A114" s="74"/>
      <c r="B114" s="74"/>
      <c r="C114" s="9"/>
      <c r="D114" s="8"/>
      <c r="E114" s="9"/>
      <c r="F114" s="9"/>
      <c r="G114" s="67"/>
      <c r="H114" s="67"/>
      <c r="I114" s="9"/>
    </row>
    <row r="115" spans="1:9">
      <c r="A115" s="74"/>
      <c r="B115" s="74"/>
      <c r="C115" s="9"/>
      <c r="D115" s="8"/>
      <c r="E115" s="9"/>
      <c r="F115" s="9"/>
      <c r="G115" s="67"/>
      <c r="H115" s="67"/>
      <c r="I115" s="9"/>
    </row>
    <row r="116" spans="1:9">
      <c r="A116" s="74"/>
      <c r="B116" s="74"/>
      <c r="C116" s="9"/>
      <c r="D116" s="8"/>
      <c r="E116" s="9"/>
      <c r="F116" s="9"/>
      <c r="G116" s="67"/>
      <c r="H116" s="67"/>
      <c r="I116" s="9"/>
    </row>
    <row r="117" spans="1:9">
      <c r="A117" s="74"/>
      <c r="B117" s="74"/>
      <c r="C117" s="9"/>
      <c r="D117" s="8"/>
      <c r="E117" s="9"/>
      <c r="F117" s="9"/>
      <c r="G117" s="67"/>
      <c r="H117" s="67"/>
      <c r="I117" s="8"/>
    </row>
    <row r="118" spans="1:9">
      <c r="A118" s="74"/>
      <c r="B118" s="74"/>
      <c r="C118" s="8"/>
      <c r="D118" s="8"/>
      <c r="E118" s="9"/>
      <c r="F118" s="9"/>
      <c r="G118" s="67"/>
      <c r="H118" s="67"/>
      <c r="I118" s="8"/>
    </row>
    <row r="119" spans="1:9">
      <c r="A119" s="74"/>
      <c r="B119" s="74"/>
      <c r="C119" s="8"/>
      <c r="D119" s="8"/>
      <c r="E119" s="9"/>
      <c r="F119" s="9"/>
      <c r="G119" s="67"/>
      <c r="H119" s="67"/>
      <c r="I119" s="8"/>
    </row>
    <row r="120" spans="1:9">
      <c r="A120" s="74"/>
      <c r="B120" s="74"/>
      <c r="C120" s="8"/>
      <c r="D120" s="8"/>
      <c r="E120" s="9"/>
      <c r="F120" s="9"/>
      <c r="G120" s="67"/>
      <c r="H120" s="67"/>
      <c r="I120" s="8"/>
    </row>
    <row r="121" spans="1:9">
      <c r="A121" s="74"/>
      <c r="B121" s="74"/>
      <c r="C121" s="8"/>
      <c r="D121" s="8"/>
      <c r="E121" s="9"/>
      <c r="F121" s="9"/>
      <c r="G121" s="67"/>
      <c r="H121" s="67"/>
      <c r="I121" s="8"/>
    </row>
    <row r="122" spans="1:9">
      <c r="A122" s="74"/>
      <c r="B122" s="74"/>
      <c r="C122" s="8"/>
      <c r="D122" s="8"/>
      <c r="E122" s="9"/>
      <c r="F122" s="9"/>
      <c r="G122" s="67"/>
      <c r="H122" s="67"/>
      <c r="I122" s="8"/>
    </row>
    <row r="123" spans="1:9">
      <c r="A123" s="74"/>
      <c r="B123" s="74"/>
      <c r="C123" s="8"/>
      <c r="D123" s="8"/>
      <c r="E123" s="9"/>
      <c r="F123" s="9"/>
      <c r="G123" s="67"/>
      <c r="H123" s="67"/>
      <c r="I123" s="8"/>
    </row>
    <row r="124" spans="1:9">
      <c r="A124" s="74"/>
      <c r="B124" s="74"/>
      <c r="C124" s="8"/>
      <c r="D124" s="8"/>
      <c r="E124" s="9"/>
      <c r="F124" s="9"/>
      <c r="G124" s="67"/>
      <c r="H124" s="67"/>
      <c r="I124" s="8"/>
    </row>
    <row r="125" spans="1:8">
      <c r="A125" s="74"/>
      <c r="B125" s="74"/>
      <c r="C125" s="8"/>
      <c r="D125" s="8"/>
      <c r="E125" s="9"/>
      <c r="F125" s="9"/>
      <c r="G125" s="67"/>
      <c r="H125" s="67"/>
    </row>
    <row r="126" ht="45.75" customHeight="1" spans="1:8">
      <c r="A126" s="74"/>
      <c r="B126" s="74"/>
      <c r="C126" s="8"/>
      <c r="D126" s="8"/>
      <c r="E126" s="9"/>
      <c r="F126" s="9"/>
      <c r="G126" s="67"/>
      <c r="H126" s="67"/>
    </row>
    <row r="127" ht="45.75" customHeight="1" spans="1:8">
      <c r="A127" s="74"/>
      <c r="B127" s="74"/>
      <c r="C127" s="8"/>
      <c r="D127" s="8"/>
      <c r="E127" s="9"/>
      <c r="F127" s="9"/>
      <c r="G127" s="67"/>
      <c r="H127" s="67"/>
    </row>
    <row r="128" ht="45.75" customHeight="1" spans="1:8">
      <c r="A128" s="74"/>
      <c r="B128" s="74"/>
      <c r="C128" s="8"/>
      <c r="D128" s="8"/>
      <c r="E128" s="9"/>
      <c r="F128" s="9"/>
      <c r="G128" s="67"/>
      <c r="H128" s="67"/>
    </row>
    <row r="129" ht="45.75" customHeight="1" spans="1:8">
      <c r="A129" s="74"/>
      <c r="B129" s="74"/>
      <c r="C129" s="8"/>
      <c r="D129" s="8"/>
      <c r="E129" s="9"/>
      <c r="F129" s="9"/>
      <c r="G129" s="67"/>
      <c r="H129" s="67"/>
    </row>
    <row r="130" ht="45.75" customHeight="1" spans="1:8">
      <c r="A130" s="74"/>
      <c r="B130" s="74"/>
      <c r="C130" s="8"/>
      <c r="D130" s="8"/>
      <c r="E130" s="9"/>
      <c r="F130" s="9"/>
      <c r="G130" s="67"/>
      <c r="H130" s="67"/>
    </row>
    <row r="131" ht="45.75" customHeight="1" spans="1:8">
      <c r="A131" s="74"/>
      <c r="B131" s="74"/>
      <c r="C131" s="8"/>
      <c r="D131" s="8"/>
      <c r="E131" s="9"/>
      <c r="F131" s="9"/>
      <c r="G131" s="67"/>
      <c r="H131" s="67"/>
    </row>
    <row r="132" ht="45.75" customHeight="1" spans="1:8">
      <c r="A132" s="142"/>
      <c r="B132" s="142"/>
      <c r="C132" s="8"/>
      <c r="D132" s="8"/>
      <c r="E132" s="9"/>
      <c r="F132" s="143"/>
      <c r="G132" s="67"/>
      <c r="H132" s="67"/>
    </row>
    <row r="133" ht="45.75" customHeight="1" spans="1:8">
      <c r="A133" s="74"/>
      <c r="B133" s="74"/>
      <c r="C133" s="8"/>
      <c r="D133" s="8"/>
      <c r="E133" s="9"/>
      <c r="F133" s="9"/>
      <c r="G133" s="67"/>
      <c r="H133" s="67"/>
    </row>
    <row r="134" ht="45.75" customHeight="1" spans="1:8">
      <c r="A134" s="74"/>
      <c r="B134" s="74"/>
      <c r="C134" s="8"/>
      <c r="D134" s="136"/>
      <c r="E134" s="9"/>
      <c r="F134" s="9"/>
      <c r="G134" s="67"/>
      <c r="H134" s="67"/>
    </row>
    <row r="135" ht="45.75" customHeight="1" spans="1:8">
      <c r="A135" s="73"/>
      <c r="B135" s="73"/>
      <c r="C135" s="9"/>
      <c r="D135" s="136"/>
      <c r="E135" s="9"/>
      <c r="F135" s="9"/>
      <c r="G135" s="67"/>
      <c r="H135" s="67"/>
    </row>
    <row r="136" ht="45.75" customHeight="1" spans="1:8">
      <c r="A136" s="73"/>
      <c r="B136" s="73"/>
      <c r="C136" s="9"/>
      <c r="D136" s="136"/>
      <c r="E136" s="9"/>
      <c r="F136" s="9"/>
      <c r="G136" s="67"/>
      <c r="H136" s="67"/>
    </row>
    <row r="137" ht="45.75" customHeight="1" spans="1:8">
      <c r="A137" s="73"/>
      <c r="B137" s="73"/>
      <c r="C137" s="9"/>
      <c r="D137" s="136"/>
      <c r="E137" s="9"/>
      <c r="F137" s="9"/>
      <c r="G137" s="67"/>
      <c r="H137" s="67"/>
    </row>
    <row r="138" ht="45.75" customHeight="1" spans="1:8">
      <c r="A138" s="73"/>
      <c r="B138" s="73"/>
      <c r="C138" s="9"/>
      <c r="D138" s="136"/>
      <c r="E138" s="9"/>
      <c r="F138" s="9"/>
      <c r="G138" s="67"/>
      <c r="H138" s="67"/>
    </row>
    <row r="139" ht="45.75" customHeight="1" spans="1:8">
      <c r="A139" s="73"/>
      <c r="B139" s="73"/>
      <c r="C139" s="9"/>
      <c r="D139" s="136"/>
      <c r="E139" s="9"/>
      <c r="F139" s="9"/>
      <c r="G139" s="67"/>
      <c r="H139" s="67"/>
    </row>
    <row r="140" ht="45.75" customHeight="1" spans="1:8">
      <c r="A140" s="73"/>
      <c r="B140" s="73"/>
      <c r="C140" s="9"/>
      <c r="D140" s="136"/>
      <c r="E140" s="9"/>
      <c r="F140" s="9"/>
      <c r="G140" s="67"/>
      <c r="H140" s="67"/>
    </row>
    <row r="141" ht="45.75" customHeight="1" spans="1:8">
      <c r="A141" s="73"/>
      <c r="B141" s="73"/>
      <c r="C141" s="9"/>
      <c r="D141" s="136"/>
      <c r="E141" s="9"/>
      <c r="F141" s="9"/>
      <c r="G141" s="67"/>
      <c r="H141" s="67"/>
    </row>
    <row r="142" ht="45.75" customHeight="1" spans="1:8">
      <c r="A142" s="73"/>
      <c r="B142" s="73"/>
      <c r="C142" s="9"/>
      <c r="D142" s="136"/>
      <c r="E142" s="9"/>
      <c r="F142" s="9"/>
      <c r="G142" s="67"/>
      <c r="H142" s="67"/>
    </row>
    <row r="143" ht="45.75" customHeight="1" spans="1:8">
      <c r="A143" s="69"/>
      <c r="B143" s="69"/>
      <c r="C143" s="127"/>
      <c r="D143" s="144"/>
      <c r="E143" s="127"/>
      <c r="F143" s="127"/>
      <c r="G143" s="145"/>
      <c r="H143" s="145"/>
    </row>
    <row r="144" ht="45.75" customHeight="1" spans="1:8">
      <c r="A144" s="69"/>
      <c r="B144" s="69"/>
      <c r="C144" s="127"/>
      <c r="D144" s="144"/>
      <c r="E144" s="127"/>
      <c r="F144" s="127"/>
      <c r="G144" s="145"/>
      <c r="H144" s="145"/>
    </row>
    <row r="145" ht="45.75" customHeight="1" spans="1:8">
      <c r="A145" s="69"/>
      <c r="B145" s="69"/>
      <c r="C145" s="127"/>
      <c r="D145" s="144"/>
      <c r="E145" s="127"/>
      <c r="F145" s="127"/>
      <c r="G145" s="145"/>
      <c r="H145" s="145"/>
    </row>
    <row r="146" ht="45.75" customHeight="1" spans="1:8">
      <c r="A146" s="69"/>
      <c r="B146" s="76"/>
      <c r="C146" s="127"/>
      <c r="E146" s="129"/>
      <c r="F146" s="127"/>
      <c r="G146" s="67"/>
      <c r="H146" s="145"/>
    </row>
    <row r="147" ht="45.75" customHeight="1" spans="1:8">
      <c r="A147" s="73"/>
      <c r="B147" s="73"/>
      <c r="C147" s="9"/>
      <c r="D147" s="136"/>
      <c r="E147" s="9"/>
      <c r="F147" s="9"/>
      <c r="G147" s="67"/>
      <c r="H147" s="67"/>
    </row>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J49"/>
  <sheetViews>
    <sheetView workbookViewId="0">
      <selection activeCell="B19" sqref="B19"/>
    </sheetView>
  </sheetViews>
  <sheetFormatPr defaultColWidth="9" defaultRowHeight="13.5"/>
  <cols>
    <col min="1" max="1" width="41.25" style="16" customWidth="1"/>
    <col min="2" max="2" width="50.25" style="16" customWidth="1"/>
    <col min="3" max="3" width="15.6333333333333" style="24" customWidth="1"/>
    <col min="4" max="4" width="29.375" style="16" customWidth="1"/>
    <col min="5" max="5" width="19.5" style="24" customWidth="1"/>
    <col min="6" max="6" width="19.25" style="24" customWidth="1"/>
    <col min="7" max="7" width="15.125" style="24" customWidth="1"/>
    <col min="8" max="8" width="13" style="16" customWidth="1"/>
    <col min="9" max="16384" width="9" style="16"/>
  </cols>
  <sheetData>
    <row r="1" s="78" customFormat="1" ht="23.25" customHeight="1" spans="1:15">
      <c r="A1" s="79" t="s">
        <v>73</v>
      </c>
      <c r="B1" s="79" t="s">
        <v>2</v>
      </c>
      <c r="C1" s="79" t="s">
        <v>3</v>
      </c>
      <c r="D1" s="79" t="s">
        <v>6</v>
      </c>
      <c r="E1" s="79" t="s">
        <v>75</v>
      </c>
      <c r="F1" s="79" t="s">
        <v>101</v>
      </c>
      <c r="G1" s="79" t="s">
        <v>102</v>
      </c>
      <c r="H1" s="24"/>
      <c r="O1" s="95"/>
    </row>
    <row r="2" s="78" customFormat="1" ht="25" customHeight="1" spans="1:36">
      <c r="A2" s="27" t="s">
        <v>103</v>
      </c>
      <c r="B2" s="27" t="s">
        <v>104</v>
      </c>
      <c r="C2" s="27" t="s">
        <v>105</v>
      </c>
      <c r="D2" s="27" t="s">
        <v>98</v>
      </c>
      <c r="E2" s="80" t="s">
        <v>106</v>
      </c>
      <c r="F2" s="81">
        <v>47210</v>
      </c>
      <c r="G2" s="81">
        <v>45741</v>
      </c>
      <c r="H2" s="82"/>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101"/>
    </row>
    <row r="3" s="24" customFormat="1" ht="25" customHeight="1" spans="1:36">
      <c r="A3" s="27" t="s">
        <v>107</v>
      </c>
      <c r="B3" s="27" t="s">
        <v>108</v>
      </c>
      <c r="C3" s="80" t="s">
        <v>109</v>
      </c>
      <c r="D3" s="27" t="s">
        <v>110</v>
      </c>
      <c r="E3" s="80" t="s">
        <v>111</v>
      </c>
      <c r="F3" s="81">
        <v>47390</v>
      </c>
      <c r="G3" s="81">
        <v>45740</v>
      </c>
      <c r="H3" s="83"/>
      <c r="I3" s="63"/>
      <c r="J3" s="21"/>
      <c r="K3" s="21"/>
      <c r="L3" s="21"/>
      <c r="M3" s="21"/>
      <c r="N3" s="21"/>
      <c r="O3" s="97"/>
      <c r="P3" s="97"/>
      <c r="Q3" s="97"/>
      <c r="R3" s="97"/>
      <c r="S3" s="97"/>
      <c r="T3" s="97"/>
      <c r="U3" s="97"/>
      <c r="V3" s="97"/>
      <c r="W3" s="97"/>
      <c r="X3" s="97"/>
      <c r="Y3" s="97"/>
      <c r="Z3" s="97"/>
      <c r="AA3" s="97"/>
      <c r="AB3" s="97"/>
      <c r="AC3" s="97"/>
      <c r="AD3" s="97"/>
      <c r="AE3" s="97"/>
      <c r="AF3" s="97"/>
      <c r="AG3" s="97"/>
      <c r="AH3" s="97"/>
      <c r="AI3" s="97"/>
      <c r="AJ3" s="44"/>
    </row>
    <row r="4" ht="25" customHeight="1" spans="1:36">
      <c r="A4" s="27" t="s">
        <v>112</v>
      </c>
      <c r="B4" s="27" t="s">
        <v>113</v>
      </c>
      <c r="C4" s="80" t="s">
        <v>114</v>
      </c>
      <c r="D4" s="27" t="s">
        <v>115</v>
      </c>
      <c r="E4" s="80" t="s">
        <v>116</v>
      </c>
      <c r="F4" s="81">
        <v>47247</v>
      </c>
      <c r="G4" s="81">
        <v>45742</v>
      </c>
      <c r="H4" s="83"/>
      <c r="I4" s="63"/>
      <c r="J4" s="98"/>
      <c r="K4" s="98"/>
      <c r="L4" s="98"/>
      <c r="M4" s="98"/>
      <c r="N4" s="98"/>
      <c r="O4" s="96"/>
      <c r="P4" s="96"/>
      <c r="Q4" s="96"/>
      <c r="R4" s="96"/>
      <c r="S4" s="96"/>
      <c r="T4" s="96"/>
      <c r="U4" s="96"/>
      <c r="V4" s="96"/>
      <c r="W4" s="96"/>
      <c r="X4" s="96"/>
      <c r="Y4" s="96"/>
      <c r="Z4" s="96"/>
      <c r="AA4" s="96"/>
      <c r="AB4" s="96"/>
      <c r="AC4" s="96"/>
      <c r="AD4" s="96"/>
      <c r="AE4" s="96"/>
      <c r="AF4" s="96"/>
      <c r="AG4" s="96"/>
      <c r="AH4" s="96"/>
      <c r="AI4" s="96"/>
      <c r="AJ4" s="101"/>
    </row>
    <row r="5" ht="25" customHeight="1" spans="1:36">
      <c r="A5" s="35" t="s">
        <v>117</v>
      </c>
      <c r="B5" s="27" t="s">
        <v>118</v>
      </c>
      <c r="C5" s="27" t="s">
        <v>119</v>
      </c>
      <c r="D5" s="35" t="s">
        <v>120</v>
      </c>
      <c r="E5" s="27" t="s">
        <v>121</v>
      </c>
      <c r="F5" s="28" t="s">
        <v>122</v>
      </c>
      <c r="G5" s="27" t="s">
        <v>123</v>
      </c>
      <c r="H5" s="83"/>
      <c r="I5" s="63"/>
      <c r="J5" s="98"/>
      <c r="K5" s="98"/>
      <c r="L5" s="98"/>
      <c r="M5" s="98"/>
      <c r="N5" s="98"/>
      <c r="O5" s="96"/>
      <c r="P5" s="96"/>
      <c r="Q5" s="96"/>
      <c r="R5" s="96"/>
      <c r="S5" s="96"/>
      <c r="T5" s="96"/>
      <c r="U5" s="96"/>
      <c r="V5" s="96"/>
      <c r="W5" s="96"/>
      <c r="X5" s="96"/>
      <c r="Y5" s="96"/>
      <c r="Z5" s="96"/>
      <c r="AA5" s="96"/>
      <c r="AB5" s="96"/>
      <c r="AC5" s="96"/>
      <c r="AD5" s="96"/>
      <c r="AE5" s="96"/>
      <c r="AF5" s="96"/>
      <c r="AG5" s="96"/>
      <c r="AH5" s="96"/>
      <c r="AI5" s="96"/>
      <c r="AJ5" s="101"/>
    </row>
    <row r="6" ht="25" customHeight="1" spans="1:15">
      <c r="A6" s="27" t="s">
        <v>124</v>
      </c>
      <c r="B6" s="27" t="s">
        <v>125</v>
      </c>
      <c r="C6" s="27" t="s">
        <v>126</v>
      </c>
      <c r="D6" s="27" t="s">
        <v>127</v>
      </c>
      <c r="E6" s="27" t="s">
        <v>128</v>
      </c>
      <c r="F6" s="28">
        <v>47233</v>
      </c>
      <c r="G6" s="28">
        <v>45736</v>
      </c>
      <c r="H6" s="84"/>
      <c r="I6" s="7"/>
      <c r="O6" s="99"/>
    </row>
    <row r="7" ht="25" customHeight="1" spans="1:36">
      <c r="A7" s="27" t="s">
        <v>129</v>
      </c>
      <c r="B7" s="27" t="s">
        <v>130</v>
      </c>
      <c r="C7" s="80" t="s">
        <v>131</v>
      </c>
      <c r="D7" s="27" t="s">
        <v>132</v>
      </c>
      <c r="E7" s="80" t="s">
        <v>133</v>
      </c>
      <c r="F7" s="40">
        <v>46141</v>
      </c>
      <c r="G7" s="28">
        <v>45742</v>
      </c>
      <c r="H7" s="84"/>
      <c r="I7" s="7"/>
      <c r="J7" s="21"/>
      <c r="K7" s="21"/>
      <c r="L7" s="21"/>
      <c r="M7" s="21"/>
      <c r="N7" s="21"/>
      <c r="O7" s="97"/>
      <c r="P7" s="97"/>
      <c r="Q7" s="97"/>
      <c r="R7" s="97"/>
      <c r="S7" s="97"/>
      <c r="T7" s="97"/>
      <c r="U7" s="97"/>
      <c r="V7" s="97"/>
      <c r="W7" s="97"/>
      <c r="X7" s="97"/>
      <c r="Y7" s="97"/>
      <c r="Z7" s="97"/>
      <c r="AA7" s="97"/>
      <c r="AB7" s="97"/>
      <c r="AC7" s="97"/>
      <c r="AD7" s="97"/>
      <c r="AE7" s="97"/>
      <c r="AF7" s="97"/>
      <c r="AG7" s="97"/>
      <c r="AH7" s="97"/>
      <c r="AI7" s="97"/>
      <c r="AJ7" s="44"/>
    </row>
    <row r="8" s="24" customFormat="1" ht="25" customHeight="1" spans="1:15">
      <c r="A8" s="27" t="s">
        <v>134</v>
      </c>
      <c r="B8" s="27" t="s">
        <v>135</v>
      </c>
      <c r="C8" s="27" t="s">
        <v>136</v>
      </c>
      <c r="D8" s="27" t="s">
        <v>110</v>
      </c>
      <c r="E8" s="27" t="s">
        <v>137</v>
      </c>
      <c r="F8" s="28">
        <v>45804</v>
      </c>
      <c r="G8" s="28">
        <v>45733</v>
      </c>
      <c r="H8" s="84"/>
      <c r="I8" s="7"/>
      <c r="O8" s="100"/>
    </row>
    <row r="9" ht="25" customHeight="1" spans="1:15">
      <c r="A9" s="27" t="s">
        <v>138</v>
      </c>
      <c r="B9" s="27" t="s">
        <v>139</v>
      </c>
      <c r="C9" s="27" t="s">
        <v>136</v>
      </c>
      <c r="D9" s="27" t="s">
        <v>140</v>
      </c>
      <c r="E9" s="27" t="s">
        <v>141</v>
      </c>
      <c r="F9" s="28">
        <v>45855</v>
      </c>
      <c r="G9" s="28">
        <v>45733</v>
      </c>
      <c r="H9" s="85"/>
      <c r="I9" s="63"/>
      <c r="O9" s="99"/>
    </row>
    <row r="10" s="24" customFormat="1" ht="25" customHeight="1" spans="1:15">
      <c r="A10" s="27" t="s">
        <v>142</v>
      </c>
      <c r="B10" s="27" t="s">
        <v>143</v>
      </c>
      <c r="C10" s="27" t="s">
        <v>136</v>
      </c>
      <c r="D10" s="27" t="s">
        <v>110</v>
      </c>
      <c r="E10" s="27" t="s">
        <v>144</v>
      </c>
      <c r="F10" s="28">
        <v>47022</v>
      </c>
      <c r="G10" s="28">
        <v>45733</v>
      </c>
      <c r="H10" s="85"/>
      <c r="I10" s="63"/>
      <c r="O10" s="100"/>
    </row>
    <row r="11" s="24" customFormat="1" ht="25" customHeight="1" spans="1:36">
      <c r="A11" s="27" t="s">
        <v>145</v>
      </c>
      <c r="B11" s="27" t="s">
        <v>146</v>
      </c>
      <c r="C11" s="27" t="s">
        <v>136</v>
      </c>
      <c r="D11" s="27" t="s">
        <v>147</v>
      </c>
      <c r="E11" s="27" t="s">
        <v>148</v>
      </c>
      <c r="F11" s="28">
        <v>47210</v>
      </c>
      <c r="G11" s="28">
        <v>45733</v>
      </c>
      <c r="H11" s="85"/>
      <c r="I11" s="98"/>
      <c r="J11" s="98"/>
      <c r="K11" s="98"/>
      <c r="L11" s="98"/>
      <c r="M11" s="98"/>
      <c r="N11" s="98"/>
      <c r="O11" s="96"/>
      <c r="P11" s="96"/>
      <c r="Q11" s="96"/>
      <c r="R11" s="96"/>
      <c r="S11" s="96"/>
      <c r="T11" s="96"/>
      <c r="U11" s="96"/>
      <c r="V11" s="96"/>
      <c r="W11" s="96"/>
      <c r="X11" s="96"/>
      <c r="Y11" s="96"/>
      <c r="Z11" s="96"/>
      <c r="AA11" s="96"/>
      <c r="AB11" s="96"/>
      <c r="AC11" s="96"/>
      <c r="AD11" s="96"/>
      <c r="AE11" s="96"/>
      <c r="AF11" s="96"/>
      <c r="AG11" s="96"/>
      <c r="AH11" s="96"/>
      <c r="AI11" s="96"/>
      <c r="AJ11" s="101"/>
    </row>
    <row r="12" ht="25" customHeight="1" spans="1:15">
      <c r="A12" s="27" t="s">
        <v>149</v>
      </c>
      <c r="B12" s="27" t="s">
        <v>150</v>
      </c>
      <c r="C12" s="27" t="s">
        <v>151</v>
      </c>
      <c r="D12" s="27" t="s">
        <v>152</v>
      </c>
      <c r="E12" s="27" t="s">
        <v>153</v>
      </c>
      <c r="F12" s="28">
        <v>47422</v>
      </c>
      <c r="G12" s="28">
        <v>45743</v>
      </c>
      <c r="H12" s="85"/>
      <c r="O12" s="99"/>
    </row>
    <row r="13" ht="25" customHeight="1" spans="1:15">
      <c r="A13" s="27" t="s">
        <v>154</v>
      </c>
      <c r="B13" s="27" t="s">
        <v>155</v>
      </c>
      <c r="C13" s="80" t="s">
        <v>156</v>
      </c>
      <c r="D13" s="27" t="s">
        <v>157</v>
      </c>
      <c r="E13" s="27" t="s">
        <v>158</v>
      </c>
      <c r="F13" s="28">
        <v>47323</v>
      </c>
      <c r="G13" s="81">
        <v>45741</v>
      </c>
      <c r="H13" s="86"/>
      <c r="O13" s="99"/>
    </row>
    <row r="14" ht="25" customHeight="1" spans="1:15">
      <c r="A14" s="27" t="s">
        <v>159</v>
      </c>
      <c r="B14" s="27" t="s">
        <v>160</v>
      </c>
      <c r="C14" s="27" t="s">
        <v>161</v>
      </c>
      <c r="D14" s="27" t="s">
        <v>162</v>
      </c>
      <c r="E14" s="27" t="s">
        <v>163</v>
      </c>
      <c r="F14" s="40">
        <v>47268</v>
      </c>
      <c r="G14" s="40" t="s">
        <v>164</v>
      </c>
      <c r="H14" s="86"/>
      <c r="O14" s="99"/>
    </row>
    <row r="15" ht="25" customHeight="1" spans="1:15">
      <c r="A15" s="27" t="s">
        <v>165</v>
      </c>
      <c r="B15" s="35" t="s">
        <v>166</v>
      </c>
      <c r="C15" s="27" t="s">
        <v>161</v>
      </c>
      <c r="D15" s="27" t="s">
        <v>167</v>
      </c>
      <c r="E15" s="36" t="s">
        <v>168</v>
      </c>
      <c r="F15" s="40">
        <v>46081</v>
      </c>
      <c r="G15" s="40" t="s">
        <v>164</v>
      </c>
      <c r="H15" s="86"/>
      <c r="O15" s="99"/>
    </row>
    <row r="16" ht="25" customHeight="1" spans="1:15">
      <c r="A16" s="80" t="s">
        <v>169</v>
      </c>
      <c r="B16" s="80" t="s">
        <v>170</v>
      </c>
      <c r="C16" s="87" t="s">
        <v>171</v>
      </c>
      <c r="D16" s="88" t="s">
        <v>98</v>
      </c>
      <c r="E16" s="87" t="s">
        <v>172</v>
      </c>
      <c r="F16" s="89">
        <v>47358</v>
      </c>
      <c r="G16" s="90" t="s">
        <v>173</v>
      </c>
      <c r="H16" s="85"/>
      <c r="O16" s="99"/>
    </row>
    <row r="17" s="24" customFormat="1" ht="25" customHeight="1" spans="1:36">
      <c r="A17" s="91"/>
      <c r="B17" s="91"/>
      <c r="C17" s="91"/>
      <c r="D17" s="91"/>
      <c r="E17" s="91"/>
      <c r="F17" s="92"/>
      <c r="G17" s="92"/>
      <c r="H17" s="93"/>
      <c r="I17" s="93"/>
      <c r="J17" s="93"/>
      <c r="K17" s="93"/>
      <c r="L17" s="93"/>
      <c r="M17" s="94"/>
      <c r="N17" s="94"/>
      <c r="O17" s="93"/>
      <c r="P17" s="93"/>
      <c r="Q17" s="93"/>
      <c r="R17" s="93"/>
      <c r="S17" s="93"/>
      <c r="T17" s="94"/>
      <c r="U17" s="94"/>
      <c r="V17" s="93"/>
      <c r="W17" s="93"/>
      <c r="X17" s="93"/>
      <c r="Y17" s="93"/>
      <c r="Z17" s="93"/>
      <c r="AA17" s="94"/>
      <c r="AB17" s="94"/>
      <c r="AC17" s="93"/>
      <c r="AD17" s="93"/>
      <c r="AE17" s="93"/>
      <c r="AF17" s="93"/>
      <c r="AG17" s="93"/>
      <c r="AH17" s="94"/>
      <c r="AI17" s="94"/>
      <c r="AJ17" s="93"/>
    </row>
    <row r="18" s="24" customFormat="1" ht="25" customHeight="1" spans="1:36">
      <c r="A18" s="93"/>
      <c r="B18" s="93"/>
      <c r="C18" s="93"/>
      <c r="D18" s="93"/>
      <c r="E18" s="93"/>
      <c r="F18" s="94"/>
      <c r="G18" s="94"/>
      <c r="H18" s="93"/>
      <c r="I18" s="93"/>
      <c r="J18" s="93"/>
      <c r="K18" s="93"/>
      <c r="L18" s="93"/>
      <c r="M18" s="94"/>
      <c r="N18" s="94"/>
      <c r="O18" s="93"/>
      <c r="P18" s="93"/>
      <c r="Q18" s="93"/>
      <c r="R18" s="93"/>
      <c r="S18" s="93"/>
      <c r="T18" s="94"/>
      <c r="U18" s="94"/>
      <c r="V18" s="93"/>
      <c r="W18" s="93"/>
      <c r="X18" s="93"/>
      <c r="Y18" s="93"/>
      <c r="Z18" s="93"/>
      <c r="AA18" s="94"/>
      <c r="AB18" s="94"/>
      <c r="AC18" s="93"/>
      <c r="AD18" s="93"/>
      <c r="AE18" s="93"/>
      <c r="AF18" s="93"/>
      <c r="AG18" s="93"/>
      <c r="AH18" s="94"/>
      <c r="AI18" s="94"/>
      <c r="AJ18" s="93"/>
    </row>
    <row r="19" s="24" customFormat="1" ht="25" customHeight="1" spans="1:36">
      <c r="A19" s="93"/>
      <c r="B19" s="93"/>
      <c r="C19" s="93"/>
      <c r="D19" s="93"/>
      <c r="E19" s="93"/>
      <c r="F19" s="94"/>
      <c r="G19" s="94"/>
      <c r="H19" s="93"/>
      <c r="I19" s="93"/>
      <c r="J19" s="93"/>
      <c r="K19" s="93"/>
      <c r="L19" s="93"/>
      <c r="M19" s="94"/>
      <c r="N19" s="94"/>
      <c r="O19" s="93"/>
      <c r="P19" s="93"/>
      <c r="Q19" s="93"/>
      <c r="R19" s="93"/>
      <c r="S19" s="93"/>
      <c r="T19" s="94"/>
      <c r="U19" s="94"/>
      <c r="V19" s="93"/>
      <c r="W19" s="93"/>
      <c r="X19" s="93"/>
      <c r="Y19" s="93"/>
      <c r="Z19" s="93"/>
      <c r="AA19" s="94"/>
      <c r="AB19" s="94"/>
      <c r="AC19" s="93"/>
      <c r="AD19" s="93"/>
      <c r="AE19" s="93"/>
      <c r="AF19" s="93"/>
      <c r="AG19" s="93"/>
      <c r="AH19" s="94"/>
      <c r="AI19" s="94"/>
      <c r="AJ19" s="93"/>
    </row>
    <row r="20" s="24" customFormat="1" ht="25" customHeight="1" spans="1:36">
      <c r="A20" s="93"/>
      <c r="B20" s="93"/>
      <c r="C20" s="93"/>
      <c r="D20" s="93"/>
      <c r="E20" s="93"/>
      <c r="F20" s="94"/>
      <c r="G20" s="94"/>
      <c r="H20" s="93"/>
      <c r="I20" s="93"/>
      <c r="J20" s="93"/>
      <c r="K20" s="93"/>
      <c r="L20" s="93"/>
      <c r="M20" s="94"/>
      <c r="N20" s="94"/>
      <c r="O20" s="93"/>
      <c r="P20" s="93"/>
      <c r="Q20" s="93"/>
      <c r="R20" s="93"/>
      <c r="S20" s="93"/>
      <c r="T20" s="94"/>
      <c r="U20" s="94"/>
      <c r="V20" s="93"/>
      <c r="W20" s="93"/>
      <c r="X20" s="93"/>
      <c r="Y20" s="93"/>
      <c r="Z20" s="93"/>
      <c r="AA20" s="94"/>
      <c r="AB20" s="94"/>
      <c r="AC20" s="93"/>
      <c r="AD20" s="93"/>
      <c r="AE20" s="93"/>
      <c r="AF20" s="93"/>
      <c r="AG20" s="93"/>
      <c r="AH20" s="94"/>
      <c r="AI20" s="94"/>
      <c r="AJ20" s="93"/>
    </row>
    <row r="21" s="24" customFormat="1" ht="25" customHeight="1" spans="1:36">
      <c r="A21" s="93"/>
      <c r="B21" s="93"/>
      <c r="C21" s="93"/>
      <c r="D21" s="93"/>
      <c r="E21" s="93"/>
      <c r="F21" s="94"/>
      <c r="G21" s="94"/>
      <c r="H21" s="93"/>
      <c r="I21" s="93"/>
      <c r="J21" s="93"/>
      <c r="K21" s="93"/>
      <c r="L21" s="93"/>
      <c r="M21" s="94"/>
      <c r="N21" s="94"/>
      <c r="O21" s="93"/>
      <c r="P21" s="93"/>
      <c r="Q21" s="93"/>
      <c r="R21" s="93"/>
      <c r="S21" s="93"/>
      <c r="T21" s="94"/>
      <c r="U21" s="94"/>
      <c r="V21" s="93"/>
      <c r="W21" s="93"/>
      <c r="X21" s="93"/>
      <c r="Y21" s="93"/>
      <c r="Z21" s="93"/>
      <c r="AA21" s="94"/>
      <c r="AB21" s="94"/>
      <c r="AC21" s="93"/>
      <c r="AD21" s="93"/>
      <c r="AE21" s="93"/>
      <c r="AF21" s="93"/>
      <c r="AG21" s="93"/>
      <c r="AH21" s="94"/>
      <c r="AI21" s="94"/>
      <c r="AJ21" s="93"/>
    </row>
    <row r="22" s="24" customFormat="1" ht="25" customHeight="1" spans="1:36">
      <c r="A22" s="93"/>
      <c r="B22" s="93"/>
      <c r="C22" s="93"/>
      <c r="D22" s="93"/>
      <c r="E22" s="93"/>
      <c r="F22" s="94"/>
      <c r="G22" s="94"/>
      <c r="H22" s="93"/>
      <c r="I22" s="93"/>
      <c r="J22" s="93"/>
      <c r="K22" s="93"/>
      <c r="L22" s="93"/>
      <c r="M22" s="94"/>
      <c r="N22" s="94"/>
      <c r="O22" s="93"/>
      <c r="P22" s="93"/>
      <c r="Q22" s="93"/>
      <c r="R22" s="93"/>
      <c r="S22" s="93"/>
      <c r="T22" s="94"/>
      <c r="U22" s="94"/>
      <c r="V22" s="93"/>
      <c r="W22" s="93"/>
      <c r="X22" s="93"/>
      <c r="Y22" s="93"/>
      <c r="Z22" s="93"/>
      <c r="AA22" s="94"/>
      <c r="AB22" s="94"/>
      <c r="AC22" s="93"/>
      <c r="AD22" s="93"/>
      <c r="AE22" s="93"/>
      <c r="AF22" s="93"/>
      <c r="AG22" s="93"/>
      <c r="AH22" s="94"/>
      <c r="AI22" s="94"/>
      <c r="AJ22" s="93"/>
    </row>
    <row r="23" s="24" customFormat="1" ht="25" customHeight="1" spans="1:36">
      <c r="A23" s="93"/>
      <c r="B23" s="93"/>
      <c r="C23" s="93"/>
      <c r="D23" s="93"/>
      <c r="E23" s="93"/>
      <c r="F23" s="94"/>
      <c r="G23" s="94"/>
      <c r="H23" s="93"/>
      <c r="I23" s="93"/>
      <c r="J23" s="93"/>
      <c r="K23" s="93"/>
      <c r="L23" s="93"/>
      <c r="M23" s="94"/>
      <c r="N23" s="94"/>
      <c r="O23" s="93"/>
      <c r="P23" s="93"/>
      <c r="Q23" s="93"/>
      <c r="R23" s="93"/>
      <c r="S23" s="93"/>
      <c r="T23" s="94"/>
      <c r="U23" s="94"/>
      <c r="V23" s="93"/>
      <c r="W23" s="93"/>
      <c r="X23" s="93"/>
      <c r="Y23" s="93"/>
      <c r="Z23" s="93"/>
      <c r="AA23" s="94"/>
      <c r="AB23" s="94"/>
      <c r="AC23" s="93"/>
      <c r="AD23" s="93"/>
      <c r="AE23" s="93"/>
      <c r="AF23" s="93"/>
      <c r="AG23" s="93"/>
      <c r="AH23" s="94"/>
      <c r="AI23" s="94"/>
      <c r="AJ23" s="93"/>
    </row>
    <row r="24" s="24" customFormat="1" ht="25" customHeight="1" spans="1:36">
      <c r="A24" s="93"/>
      <c r="B24" s="93"/>
      <c r="C24" s="93"/>
      <c r="D24" s="93"/>
      <c r="E24" s="93"/>
      <c r="F24" s="94"/>
      <c r="G24" s="94"/>
      <c r="H24" s="93"/>
      <c r="I24" s="93"/>
      <c r="J24" s="93"/>
      <c r="K24" s="93"/>
      <c r="L24" s="93"/>
      <c r="M24" s="94"/>
      <c r="N24" s="94"/>
      <c r="O24" s="93"/>
      <c r="P24" s="93"/>
      <c r="Q24" s="93"/>
      <c r="R24" s="93"/>
      <c r="S24" s="93"/>
      <c r="T24" s="94"/>
      <c r="U24" s="94"/>
      <c r="V24" s="93"/>
      <c r="W24" s="93"/>
      <c r="X24" s="93"/>
      <c r="Y24" s="93"/>
      <c r="Z24" s="93"/>
      <c r="AA24" s="94"/>
      <c r="AB24" s="94"/>
      <c r="AC24" s="93"/>
      <c r="AD24" s="93"/>
      <c r="AE24" s="93"/>
      <c r="AF24" s="93"/>
      <c r="AG24" s="93"/>
      <c r="AH24" s="94"/>
      <c r="AI24" s="94"/>
      <c r="AJ24" s="93"/>
    </row>
    <row r="25" s="24" customFormat="1" ht="25" customHeight="1" spans="1:36">
      <c r="A25" s="93"/>
      <c r="B25" s="93"/>
      <c r="C25" s="93"/>
      <c r="D25" s="93"/>
      <c r="E25" s="93"/>
      <c r="F25" s="94"/>
      <c r="G25" s="94"/>
      <c r="H25" s="93"/>
      <c r="I25" s="93"/>
      <c r="J25" s="93"/>
      <c r="K25" s="93"/>
      <c r="L25" s="93"/>
      <c r="M25" s="94"/>
      <c r="N25" s="94"/>
      <c r="O25" s="93"/>
      <c r="P25" s="93"/>
      <c r="Q25" s="93"/>
      <c r="R25" s="93"/>
      <c r="S25" s="93"/>
      <c r="T25" s="94"/>
      <c r="U25" s="94"/>
      <c r="V25" s="93"/>
      <c r="W25" s="93"/>
      <c r="X25" s="93"/>
      <c r="Y25" s="93"/>
      <c r="Z25" s="93"/>
      <c r="AA25" s="94"/>
      <c r="AB25" s="94"/>
      <c r="AC25" s="93"/>
      <c r="AD25" s="93"/>
      <c r="AE25" s="93"/>
      <c r="AF25" s="93"/>
      <c r="AG25" s="93"/>
      <c r="AH25" s="94"/>
      <c r="AI25" s="94"/>
      <c r="AJ25" s="93"/>
    </row>
    <row r="26" s="24" customFormat="1" ht="25" customHeight="1" spans="1:36">
      <c r="A26" s="93"/>
      <c r="B26" s="93"/>
      <c r="C26" s="93"/>
      <c r="D26" s="93"/>
      <c r="E26" s="93"/>
      <c r="F26" s="94"/>
      <c r="G26" s="94"/>
      <c r="H26" s="93"/>
      <c r="I26" s="93"/>
      <c r="J26" s="93"/>
      <c r="K26" s="93"/>
      <c r="L26" s="93"/>
      <c r="M26" s="94"/>
      <c r="N26" s="94"/>
      <c r="O26" s="93"/>
      <c r="P26" s="93"/>
      <c r="Q26" s="93"/>
      <c r="R26" s="93"/>
      <c r="S26" s="93"/>
      <c r="T26" s="94"/>
      <c r="U26" s="94"/>
      <c r="V26" s="93"/>
      <c r="W26" s="93"/>
      <c r="X26" s="93"/>
      <c r="Y26" s="93"/>
      <c r="Z26" s="93"/>
      <c r="AA26" s="94"/>
      <c r="AB26" s="94"/>
      <c r="AC26" s="93"/>
      <c r="AD26" s="93"/>
      <c r="AE26" s="93"/>
      <c r="AF26" s="93"/>
      <c r="AG26" s="93"/>
      <c r="AH26" s="94"/>
      <c r="AI26" s="94"/>
      <c r="AJ26" s="93"/>
    </row>
    <row r="27" s="24" customFormat="1" ht="25" customHeight="1" spans="1:36">
      <c r="A27" s="93"/>
      <c r="B27" s="93"/>
      <c r="C27" s="93"/>
      <c r="D27" s="93"/>
      <c r="E27" s="93"/>
      <c r="F27" s="94"/>
      <c r="G27" s="94"/>
      <c r="H27" s="93"/>
      <c r="I27" s="93"/>
      <c r="J27" s="93"/>
      <c r="K27" s="93"/>
      <c r="L27" s="93"/>
      <c r="M27" s="94"/>
      <c r="N27" s="94"/>
      <c r="O27" s="93"/>
      <c r="P27" s="93"/>
      <c r="Q27" s="93"/>
      <c r="R27" s="93"/>
      <c r="S27" s="93"/>
      <c r="T27" s="94"/>
      <c r="U27" s="94"/>
      <c r="V27" s="93"/>
      <c r="W27" s="93"/>
      <c r="X27" s="93"/>
      <c r="Y27" s="93"/>
      <c r="Z27" s="93"/>
      <c r="AA27" s="94"/>
      <c r="AB27" s="94"/>
      <c r="AC27" s="93"/>
      <c r="AD27" s="93"/>
      <c r="AE27" s="93"/>
      <c r="AF27" s="93"/>
      <c r="AG27" s="93"/>
      <c r="AH27" s="94"/>
      <c r="AI27" s="94"/>
      <c r="AJ27" s="93"/>
    </row>
    <row r="28" s="24" customFormat="1" ht="25" customHeight="1" spans="1:36">
      <c r="A28" s="93"/>
      <c r="B28" s="93"/>
      <c r="C28" s="93"/>
      <c r="D28" s="93"/>
      <c r="E28" s="93"/>
      <c r="F28" s="94"/>
      <c r="G28" s="94"/>
      <c r="H28" s="93"/>
      <c r="I28" s="93"/>
      <c r="J28" s="93"/>
      <c r="K28" s="93"/>
      <c r="L28" s="93"/>
      <c r="M28" s="94"/>
      <c r="N28" s="94"/>
      <c r="O28" s="93"/>
      <c r="P28" s="93"/>
      <c r="Q28" s="93"/>
      <c r="R28" s="93"/>
      <c r="S28" s="93"/>
      <c r="T28" s="94"/>
      <c r="U28" s="94"/>
      <c r="V28" s="93"/>
      <c r="W28" s="93"/>
      <c r="X28" s="93"/>
      <c r="Y28" s="93"/>
      <c r="Z28" s="93"/>
      <c r="AA28" s="94"/>
      <c r="AB28" s="94"/>
      <c r="AC28" s="93"/>
      <c r="AD28" s="93"/>
      <c r="AE28" s="93"/>
      <c r="AF28" s="93"/>
      <c r="AG28" s="93"/>
      <c r="AH28" s="94"/>
      <c r="AI28" s="94"/>
      <c r="AJ28" s="93"/>
    </row>
    <row r="29" s="24" customFormat="1" ht="25" customHeight="1" spans="1:36">
      <c r="A29" s="93"/>
      <c r="B29" s="93"/>
      <c r="C29" s="93"/>
      <c r="D29" s="93"/>
      <c r="E29" s="93"/>
      <c r="F29" s="94"/>
      <c r="G29" s="94"/>
      <c r="H29" s="93"/>
      <c r="I29" s="93"/>
      <c r="J29" s="93"/>
      <c r="K29" s="93"/>
      <c r="L29" s="93"/>
      <c r="M29" s="94"/>
      <c r="N29" s="94"/>
      <c r="O29" s="93"/>
      <c r="P29" s="93"/>
      <c r="Q29" s="93"/>
      <c r="R29" s="93"/>
      <c r="S29" s="93"/>
      <c r="T29" s="94"/>
      <c r="U29" s="94"/>
      <c r="V29" s="93"/>
      <c r="W29" s="93"/>
      <c r="X29" s="93"/>
      <c r="Y29" s="93"/>
      <c r="Z29" s="93"/>
      <c r="AA29" s="94"/>
      <c r="AB29" s="94"/>
      <c r="AC29" s="93"/>
      <c r="AD29" s="93"/>
      <c r="AE29" s="93"/>
      <c r="AF29" s="93"/>
      <c r="AG29" s="93"/>
      <c r="AH29" s="94"/>
      <c r="AI29" s="94"/>
      <c r="AJ29" s="93"/>
    </row>
    <row r="30" s="24" customFormat="1" ht="25" customHeight="1" spans="1:36">
      <c r="A30" s="93"/>
      <c r="B30" s="93"/>
      <c r="C30" s="93"/>
      <c r="D30" s="93"/>
      <c r="E30" s="93"/>
      <c r="F30" s="94"/>
      <c r="G30" s="94"/>
      <c r="H30" s="93"/>
      <c r="I30" s="93"/>
      <c r="J30" s="93"/>
      <c r="K30" s="93"/>
      <c r="L30" s="93"/>
      <c r="M30" s="94"/>
      <c r="N30" s="94"/>
      <c r="O30" s="93"/>
      <c r="P30" s="93"/>
      <c r="Q30" s="93"/>
      <c r="R30" s="93"/>
      <c r="S30" s="93"/>
      <c r="T30" s="94"/>
      <c r="U30" s="94"/>
      <c r="V30" s="93"/>
      <c r="W30" s="93"/>
      <c r="X30" s="93"/>
      <c r="Y30" s="93"/>
      <c r="Z30" s="93"/>
      <c r="AA30" s="94"/>
      <c r="AB30" s="94"/>
      <c r="AC30" s="93"/>
      <c r="AD30" s="93"/>
      <c r="AE30" s="93"/>
      <c r="AF30" s="93"/>
      <c r="AG30" s="93"/>
      <c r="AH30" s="94"/>
      <c r="AI30" s="94"/>
      <c r="AJ30" s="93"/>
    </row>
    <row r="31" s="24" customFormat="1" ht="25" customHeight="1" spans="1:36">
      <c r="A31" s="93"/>
      <c r="B31" s="93"/>
      <c r="C31" s="93"/>
      <c r="D31" s="93"/>
      <c r="E31" s="93"/>
      <c r="F31" s="94"/>
      <c r="G31" s="94"/>
      <c r="H31" s="93"/>
      <c r="I31" s="93"/>
      <c r="J31" s="93"/>
      <c r="K31" s="93"/>
      <c r="L31" s="93"/>
      <c r="M31" s="94"/>
      <c r="N31" s="94"/>
      <c r="O31" s="93"/>
      <c r="P31" s="93"/>
      <c r="Q31" s="93"/>
      <c r="R31" s="93"/>
      <c r="S31" s="93"/>
      <c r="T31" s="94"/>
      <c r="U31" s="94"/>
      <c r="V31" s="93"/>
      <c r="W31" s="93"/>
      <c r="X31" s="93"/>
      <c r="Y31" s="93"/>
      <c r="Z31" s="93"/>
      <c r="AA31" s="94"/>
      <c r="AB31" s="94"/>
      <c r="AC31" s="93"/>
      <c r="AD31" s="93"/>
      <c r="AE31" s="93"/>
      <c r="AF31" s="93"/>
      <c r="AG31" s="93"/>
      <c r="AH31" s="94"/>
      <c r="AI31" s="94"/>
      <c r="AJ31" s="93"/>
    </row>
    <row r="32" s="24" customFormat="1" ht="25" customHeight="1" spans="1:36">
      <c r="A32" s="93"/>
      <c r="B32" s="93"/>
      <c r="C32" s="93"/>
      <c r="D32" s="93"/>
      <c r="E32" s="93"/>
      <c r="F32" s="94"/>
      <c r="G32" s="94"/>
      <c r="H32" s="93"/>
      <c r="I32" s="93"/>
      <c r="J32" s="93"/>
      <c r="K32" s="93"/>
      <c r="L32" s="93"/>
      <c r="M32" s="94"/>
      <c r="N32" s="94"/>
      <c r="O32" s="93"/>
      <c r="P32" s="93"/>
      <c r="Q32" s="93"/>
      <c r="R32" s="93"/>
      <c r="S32" s="93"/>
      <c r="T32" s="94"/>
      <c r="U32" s="94"/>
      <c r="V32" s="93"/>
      <c r="W32" s="93"/>
      <c r="X32" s="93"/>
      <c r="Y32" s="93"/>
      <c r="Z32" s="93"/>
      <c r="AA32" s="94"/>
      <c r="AB32" s="94"/>
      <c r="AC32" s="93"/>
      <c r="AD32" s="93"/>
      <c r="AE32" s="93"/>
      <c r="AF32" s="93"/>
      <c r="AG32" s="93"/>
      <c r="AH32" s="94"/>
      <c r="AI32" s="94"/>
      <c r="AJ32" s="93"/>
    </row>
    <row r="33" s="24" customFormat="1" ht="25" customHeight="1" spans="1:36">
      <c r="A33" s="93"/>
      <c r="B33" s="93"/>
      <c r="C33" s="93"/>
      <c r="D33" s="93"/>
      <c r="E33" s="93"/>
      <c r="F33" s="94"/>
      <c r="G33" s="94"/>
      <c r="H33" s="93"/>
      <c r="I33" s="93"/>
      <c r="J33" s="93"/>
      <c r="K33" s="93"/>
      <c r="L33" s="93"/>
      <c r="M33" s="94"/>
      <c r="N33" s="94"/>
      <c r="O33" s="93"/>
      <c r="P33" s="93"/>
      <c r="Q33" s="93"/>
      <c r="R33" s="93"/>
      <c r="S33" s="93"/>
      <c r="T33" s="94"/>
      <c r="U33" s="94"/>
      <c r="V33" s="93"/>
      <c r="W33" s="93"/>
      <c r="X33" s="93"/>
      <c r="Y33" s="93"/>
      <c r="Z33" s="93"/>
      <c r="AA33" s="94"/>
      <c r="AB33" s="94"/>
      <c r="AC33" s="93"/>
      <c r="AD33" s="93"/>
      <c r="AE33" s="93"/>
      <c r="AF33" s="93"/>
      <c r="AG33" s="93"/>
      <c r="AH33" s="94"/>
      <c r="AI33" s="94"/>
      <c r="AJ33" s="93"/>
    </row>
    <row r="34" s="24" customFormat="1" ht="25" customHeight="1" spans="1:36">
      <c r="A34" s="93"/>
      <c r="B34" s="93"/>
      <c r="C34" s="93"/>
      <c r="D34" s="93"/>
      <c r="E34" s="93"/>
      <c r="F34" s="94"/>
      <c r="G34" s="94"/>
      <c r="H34" s="93"/>
      <c r="I34" s="93"/>
      <c r="J34" s="93"/>
      <c r="K34" s="93"/>
      <c r="L34" s="93"/>
      <c r="M34" s="94"/>
      <c r="N34" s="94"/>
      <c r="O34" s="93"/>
      <c r="P34" s="93"/>
      <c r="Q34" s="93"/>
      <c r="R34" s="93"/>
      <c r="S34" s="93"/>
      <c r="T34" s="94"/>
      <c r="U34" s="94"/>
      <c r="V34" s="93"/>
      <c r="W34" s="93"/>
      <c r="X34" s="93"/>
      <c r="Y34" s="93"/>
      <c r="Z34" s="93"/>
      <c r="AA34" s="94"/>
      <c r="AB34" s="94"/>
      <c r="AC34" s="93"/>
      <c r="AD34" s="93"/>
      <c r="AE34" s="93"/>
      <c r="AF34" s="93"/>
      <c r="AG34" s="93"/>
      <c r="AH34" s="94"/>
      <c r="AI34" s="94"/>
      <c r="AJ34" s="93"/>
    </row>
    <row r="35" s="24" customFormat="1" ht="25" customHeight="1" spans="1:36">
      <c r="A35" s="93"/>
      <c r="B35" s="93"/>
      <c r="C35" s="93"/>
      <c r="D35" s="93"/>
      <c r="E35" s="93"/>
      <c r="F35" s="94"/>
      <c r="G35" s="94"/>
      <c r="H35" s="93"/>
      <c r="I35" s="93"/>
      <c r="J35" s="93"/>
      <c r="K35" s="93"/>
      <c r="L35" s="93"/>
      <c r="M35" s="94"/>
      <c r="N35" s="94"/>
      <c r="O35" s="93"/>
      <c r="P35" s="93"/>
      <c r="Q35" s="93"/>
      <c r="R35" s="93"/>
      <c r="S35" s="93"/>
      <c r="T35" s="94"/>
      <c r="U35" s="94"/>
      <c r="V35" s="93"/>
      <c r="W35" s="93"/>
      <c r="X35" s="93"/>
      <c r="Y35" s="93"/>
      <c r="Z35" s="93"/>
      <c r="AA35" s="94"/>
      <c r="AB35" s="94"/>
      <c r="AC35" s="93"/>
      <c r="AD35" s="93"/>
      <c r="AE35" s="93"/>
      <c r="AF35" s="93"/>
      <c r="AG35" s="93"/>
      <c r="AH35" s="94"/>
      <c r="AI35" s="94"/>
      <c r="AJ35" s="93"/>
    </row>
    <row r="36" s="24" customFormat="1" ht="25" customHeight="1" spans="1:36">
      <c r="A36" s="93"/>
      <c r="B36" s="93"/>
      <c r="C36" s="93"/>
      <c r="D36" s="93"/>
      <c r="E36" s="93"/>
      <c r="F36" s="94"/>
      <c r="G36" s="94"/>
      <c r="H36" s="93"/>
      <c r="I36" s="93"/>
      <c r="J36" s="93"/>
      <c r="K36" s="93"/>
      <c r="L36" s="93"/>
      <c r="M36" s="94"/>
      <c r="N36" s="94"/>
      <c r="O36" s="93"/>
      <c r="P36" s="93"/>
      <c r="Q36" s="93"/>
      <c r="R36" s="93"/>
      <c r="S36" s="93"/>
      <c r="T36" s="94"/>
      <c r="U36" s="94"/>
      <c r="V36" s="93"/>
      <c r="W36" s="93"/>
      <c r="X36" s="93"/>
      <c r="Y36" s="93"/>
      <c r="Z36" s="93"/>
      <c r="AA36" s="94"/>
      <c r="AB36" s="94"/>
      <c r="AC36" s="93"/>
      <c r="AD36" s="93"/>
      <c r="AE36" s="93"/>
      <c r="AF36" s="93"/>
      <c r="AG36" s="93"/>
      <c r="AH36" s="94"/>
      <c r="AI36" s="94"/>
      <c r="AJ36" s="93"/>
    </row>
    <row r="37" s="24" customFormat="1" ht="25" customHeight="1" spans="1:36">
      <c r="A37" s="93"/>
      <c r="B37" s="93"/>
      <c r="C37" s="93"/>
      <c r="D37" s="93"/>
      <c r="E37" s="93"/>
      <c r="F37" s="94"/>
      <c r="G37" s="94"/>
      <c r="H37" s="93"/>
      <c r="I37" s="93"/>
      <c r="J37" s="93"/>
      <c r="K37" s="93"/>
      <c r="L37" s="93"/>
      <c r="M37" s="94"/>
      <c r="N37" s="94"/>
      <c r="O37" s="93"/>
      <c r="P37" s="93"/>
      <c r="Q37" s="93"/>
      <c r="R37" s="93"/>
      <c r="S37" s="93"/>
      <c r="T37" s="94"/>
      <c r="U37" s="94"/>
      <c r="V37" s="93"/>
      <c r="W37" s="93"/>
      <c r="X37" s="93"/>
      <c r="Y37" s="93"/>
      <c r="Z37" s="93"/>
      <c r="AA37" s="94"/>
      <c r="AB37" s="94"/>
      <c r="AC37" s="93"/>
      <c r="AD37" s="93"/>
      <c r="AE37" s="93"/>
      <c r="AF37" s="93"/>
      <c r="AG37" s="93"/>
      <c r="AH37" s="94"/>
      <c r="AI37" s="94"/>
      <c r="AJ37" s="93"/>
    </row>
    <row r="38" s="24" customFormat="1" ht="25" customHeight="1" spans="1:36">
      <c r="A38" s="93"/>
      <c r="B38" s="93"/>
      <c r="C38" s="93"/>
      <c r="D38" s="93"/>
      <c r="E38" s="93"/>
      <c r="F38" s="94"/>
      <c r="G38" s="94"/>
      <c r="H38" s="93"/>
      <c r="I38" s="93"/>
      <c r="J38" s="93"/>
      <c r="K38" s="93"/>
      <c r="L38" s="93"/>
      <c r="M38" s="94"/>
      <c r="N38" s="94"/>
      <c r="O38" s="93"/>
      <c r="P38" s="93"/>
      <c r="Q38" s="93"/>
      <c r="R38" s="93"/>
      <c r="S38" s="93"/>
      <c r="T38" s="94"/>
      <c r="U38" s="94"/>
      <c r="V38" s="93"/>
      <c r="W38" s="93"/>
      <c r="X38" s="93"/>
      <c r="Y38" s="93"/>
      <c r="Z38" s="93"/>
      <c r="AA38" s="94"/>
      <c r="AB38" s="94"/>
      <c r="AC38" s="93"/>
      <c r="AD38" s="93"/>
      <c r="AE38" s="93"/>
      <c r="AF38" s="93"/>
      <c r="AG38" s="93"/>
      <c r="AH38" s="94"/>
      <c r="AI38" s="94"/>
      <c r="AJ38" s="93"/>
    </row>
    <row r="39" s="24" customFormat="1" ht="25" customHeight="1" spans="1:36">
      <c r="A39" s="93"/>
      <c r="B39" s="93"/>
      <c r="C39" s="93"/>
      <c r="D39" s="93"/>
      <c r="E39" s="93"/>
      <c r="F39" s="94"/>
      <c r="G39" s="94"/>
      <c r="H39" s="93"/>
      <c r="I39" s="93"/>
      <c r="J39" s="93"/>
      <c r="K39" s="93"/>
      <c r="L39" s="93"/>
      <c r="M39" s="94"/>
      <c r="N39" s="94"/>
      <c r="O39" s="93"/>
      <c r="P39" s="93"/>
      <c r="Q39" s="93"/>
      <c r="R39" s="93"/>
      <c r="S39" s="93"/>
      <c r="T39" s="94"/>
      <c r="U39" s="94"/>
      <c r="V39" s="93"/>
      <c r="W39" s="93"/>
      <c r="X39" s="93"/>
      <c r="Y39" s="93"/>
      <c r="Z39" s="93"/>
      <c r="AA39" s="94"/>
      <c r="AB39" s="94"/>
      <c r="AC39" s="93"/>
      <c r="AD39" s="93"/>
      <c r="AE39" s="93"/>
      <c r="AF39" s="93"/>
      <c r="AG39" s="93"/>
      <c r="AH39" s="94"/>
      <c r="AI39" s="94"/>
      <c r="AJ39" s="93"/>
    </row>
    <row r="40" s="24" customFormat="1" ht="25" customHeight="1" spans="1:36">
      <c r="A40" s="93"/>
      <c r="B40" s="93"/>
      <c r="C40" s="93"/>
      <c r="D40" s="93"/>
      <c r="E40" s="93"/>
      <c r="F40" s="94"/>
      <c r="G40" s="94"/>
      <c r="H40" s="93"/>
      <c r="I40" s="93"/>
      <c r="J40" s="93"/>
      <c r="K40" s="93"/>
      <c r="L40" s="93"/>
      <c r="M40" s="94"/>
      <c r="N40" s="94"/>
      <c r="O40" s="93"/>
      <c r="P40" s="93"/>
      <c r="Q40" s="93"/>
      <c r="R40" s="93"/>
      <c r="S40" s="93"/>
      <c r="T40" s="94"/>
      <c r="U40" s="94"/>
      <c r="V40" s="93"/>
      <c r="W40" s="93"/>
      <c r="X40" s="93"/>
      <c r="Y40" s="93"/>
      <c r="Z40" s="93"/>
      <c r="AA40" s="94"/>
      <c r="AB40" s="94"/>
      <c r="AC40" s="93"/>
      <c r="AD40" s="93"/>
      <c r="AE40" s="93"/>
      <c r="AF40" s="93"/>
      <c r="AG40" s="93"/>
      <c r="AH40" s="94"/>
      <c r="AI40" s="94"/>
      <c r="AJ40" s="93"/>
    </row>
    <row r="41" s="24" customFormat="1" ht="25" customHeight="1" spans="1:36">
      <c r="A41" s="93"/>
      <c r="B41" s="93"/>
      <c r="C41" s="93"/>
      <c r="D41" s="93"/>
      <c r="E41" s="93"/>
      <c r="F41" s="94"/>
      <c r="G41" s="94"/>
      <c r="H41" s="93"/>
      <c r="I41" s="93"/>
      <c r="J41" s="93"/>
      <c r="K41" s="93"/>
      <c r="L41" s="93"/>
      <c r="M41" s="94"/>
      <c r="N41" s="94"/>
      <c r="O41" s="93"/>
      <c r="P41" s="93"/>
      <c r="Q41" s="93"/>
      <c r="R41" s="93"/>
      <c r="S41" s="93"/>
      <c r="T41" s="94"/>
      <c r="U41" s="94"/>
      <c r="V41" s="93"/>
      <c r="W41" s="93"/>
      <c r="X41" s="93"/>
      <c r="Y41" s="93"/>
      <c r="Z41" s="93"/>
      <c r="AA41" s="94"/>
      <c r="AB41" s="94"/>
      <c r="AC41" s="93"/>
      <c r="AD41" s="93"/>
      <c r="AE41" s="93"/>
      <c r="AF41" s="93"/>
      <c r="AG41" s="93"/>
      <c r="AH41" s="94"/>
      <c r="AI41" s="94"/>
      <c r="AJ41" s="93"/>
    </row>
    <row r="42" s="24" customFormat="1" ht="25" customHeight="1" spans="1:36">
      <c r="A42" s="93"/>
      <c r="B42" s="93"/>
      <c r="C42" s="93"/>
      <c r="D42" s="93"/>
      <c r="E42" s="93"/>
      <c r="F42" s="94"/>
      <c r="G42" s="94"/>
      <c r="H42" s="93"/>
      <c r="I42" s="93"/>
      <c r="J42" s="93"/>
      <c r="K42" s="93"/>
      <c r="L42" s="93"/>
      <c r="M42" s="94"/>
      <c r="N42" s="94"/>
      <c r="O42" s="93"/>
      <c r="P42" s="93"/>
      <c r="Q42" s="93"/>
      <c r="R42" s="93"/>
      <c r="S42" s="93"/>
      <c r="T42" s="94"/>
      <c r="U42" s="94"/>
      <c r="V42" s="93"/>
      <c r="W42" s="93"/>
      <c r="X42" s="93"/>
      <c r="Y42" s="93"/>
      <c r="Z42" s="93"/>
      <c r="AA42" s="94"/>
      <c r="AB42" s="94"/>
      <c r="AC42" s="93"/>
      <c r="AD42" s="93"/>
      <c r="AE42" s="93"/>
      <c r="AF42" s="93"/>
      <c r="AG42" s="93"/>
      <c r="AH42" s="94"/>
      <c r="AI42" s="94"/>
      <c r="AJ42" s="93"/>
    </row>
    <row r="43" s="24" customFormat="1" ht="25" customHeight="1" spans="1:36">
      <c r="A43" s="93"/>
      <c r="B43" s="93"/>
      <c r="C43" s="93"/>
      <c r="D43" s="93"/>
      <c r="E43" s="93"/>
      <c r="F43" s="94"/>
      <c r="G43" s="94"/>
      <c r="H43" s="93"/>
      <c r="I43" s="93"/>
      <c r="J43" s="93"/>
      <c r="K43" s="93"/>
      <c r="L43" s="93"/>
      <c r="M43" s="94"/>
      <c r="N43" s="94"/>
      <c r="O43" s="93"/>
      <c r="P43" s="93"/>
      <c r="Q43" s="93"/>
      <c r="R43" s="93"/>
      <c r="S43" s="93"/>
      <c r="T43" s="94"/>
      <c r="U43" s="94"/>
      <c r="V43" s="93"/>
      <c r="W43" s="93"/>
      <c r="X43" s="93"/>
      <c r="Y43" s="93"/>
      <c r="Z43" s="93"/>
      <c r="AA43" s="94"/>
      <c r="AB43" s="94"/>
      <c r="AC43" s="93"/>
      <c r="AD43" s="93"/>
      <c r="AE43" s="93"/>
      <c r="AF43" s="93"/>
      <c r="AG43" s="93"/>
      <c r="AH43" s="94"/>
      <c r="AI43" s="94"/>
      <c r="AJ43" s="93"/>
    </row>
    <row r="44" s="24" customFormat="1" ht="25" customHeight="1" spans="1:36">
      <c r="A44" s="93"/>
      <c r="B44" s="93"/>
      <c r="C44" s="93"/>
      <c r="D44" s="93"/>
      <c r="E44" s="93"/>
      <c r="F44" s="94"/>
      <c r="G44" s="94"/>
      <c r="H44" s="93"/>
      <c r="I44" s="93"/>
      <c r="J44" s="93"/>
      <c r="K44" s="93"/>
      <c r="L44" s="93"/>
      <c r="M44" s="94"/>
      <c r="N44" s="94"/>
      <c r="O44" s="93"/>
      <c r="P44" s="93"/>
      <c r="Q44" s="93"/>
      <c r="R44" s="93"/>
      <c r="S44" s="93"/>
      <c r="T44" s="94"/>
      <c r="U44" s="94"/>
      <c r="V44" s="93"/>
      <c r="W44" s="93"/>
      <c r="X44" s="93"/>
      <c r="Y44" s="93"/>
      <c r="Z44" s="93"/>
      <c r="AA44" s="94"/>
      <c r="AB44" s="94"/>
      <c r="AC44" s="93"/>
      <c r="AD44" s="93"/>
      <c r="AE44" s="93"/>
      <c r="AF44" s="93"/>
      <c r="AG44" s="93"/>
      <c r="AH44" s="94"/>
      <c r="AI44" s="94"/>
      <c r="AJ44" s="93"/>
    </row>
    <row r="45" spans="1:18">
      <c r="A45" s="93"/>
      <c r="B45" s="93"/>
      <c r="C45" s="93"/>
      <c r="D45" s="93"/>
      <c r="E45" s="93"/>
      <c r="F45" s="94"/>
      <c r="G45" s="94"/>
      <c r="H45" s="93"/>
      <c r="I45" s="93"/>
      <c r="J45" s="93"/>
      <c r="K45" s="93"/>
      <c r="L45" s="93"/>
      <c r="M45" s="94"/>
      <c r="N45" s="94"/>
      <c r="O45" s="93"/>
      <c r="P45" s="93"/>
      <c r="Q45" s="93"/>
      <c r="R45" s="93"/>
    </row>
    <row r="46" spans="1:18">
      <c r="A46" s="93"/>
      <c r="B46" s="93"/>
      <c r="C46" s="93"/>
      <c r="D46" s="93"/>
      <c r="E46" s="93"/>
      <c r="F46" s="94"/>
      <c r="G46" s="94"/>
      <c r="H46" s="93"/>
      <c r="I46" s="93"/>
      <c r="J46" s="93"/>
      <c r="K46" s="93"/>
      <c r="L46" s="93"/>
      <c r="M46" s="94"/>
      <c r="N46" s="94"/>
      <c r="O46" s="93"/>
      <c r="P46" s="93"/>
      <c r="Q46" s="93"/>
      <c r="R46" s="93"/>
    </row>
    <row r="47" spans="1:18">
      <c r="A47" s="93"/>
      <c r="B47" s="93"/>
      <c r="C47" s="93"/>
      <c r="D47" s="93"/>
      <c r="E47" s="93"/>
      <c r="F47" s="94"/>
      <c r="G47" s="94"/>
      <c r="H47" s="93"/>
      <c r="I47" s="93"/>
      <c r="J47" s="93"/>
      <c r="K47" s="93"/>
      <c r="L47" s="93"/>
      <c r="M47" s="94"/>
      <c r="N47" s="94"/>
      <c r="O47" s="93"/>
      <c r="P47" s="93"/>
      <c r="Q47" s="93"/>
      <c r="R47" s="93"/>
    </row>
    <row r="48" spans="1:18">
      <c r="A48" s="93"/>
      <c r="B48" s="93"/>
      <c r="C48" s="93"/>
      <c r="D48" s="93"/>
      <c r="E48" s="93"/>
      <c r="F48" s="94"/>
      <c r="G48" s="94"/>
      <c r="H48" s="93"/>
      <c r="I48" s="93"/>
      <c r="J48" s="93"/>
      <c r="K48" s="93"/>
      <c r="L48" s="93"/>
      <c r="M48" s="94"/>
      <c r="N48" s="94"/>
      <c r="O48" s="93"/>
      <c r="P48" s="93"/>
      <c r="Q48" s="93"/>
      <c r="R48" s="93"/>
    </row>
    <row r="49" spans="1:18">
      <c r="A49" s="93"/>
      <c r="B49" s="93"/>
      <c r="C49" s="93"/>
      <c r="D49" s="93"/>
      <c r="E49" s="93"/>
      <c r="F49" s="94"/>
      <c r="G49" s="94"/>
      <c r="H49" s="93"/>
      <c r="I49" s="93"/>
      <c r="J49" s="93"/>
      <c r="K49" s="93"/>
      <c r="L49" s="93"/>
      <c r="M49" s="94"/>
      <c r="N49" s="94"/>
      <c r="O49" s="93"/>
      <c r="P49" s="93"/>
      <c r="Q49" s="93"/>
      <c r="R49" s="93"/>
    </row>
  </sheetData>
  <sheetProtection formatCells="0" insertHyperlinks="0" autoFilter="0"/>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79"/>
  <sheetViews>
    <sheetView zoomScale="80" zoomScaleNormal="80" topLeftCell="A25" workbookViewId="0">
      <selection activeCell="A2" sqref="A2:F26"/>
    </sheetView>
  </sheetViews>
  <sheetFormatPr defaultColWidth="9" defaultRowHeight="25" customHeight="1"/>
  <cols>
    <col min="1" max="1" width="40.875" style="22" customWidth="1"/>
    <col min="2" max="2" width="44.375" style="23" customWidth="1"/>
    <col min="3" max="3" width="15.5" style="24" customWidth="1"/>
    <col min="4" max="4" width="42.875" style="25" customWidth="1"/>
    <col min="5" max="5" width="63.125" style="23" customWidth="1"/>
    <col min="6" max="6" width="15.75" style="24" customWidth="1"/>
    <col min="7" max="7" width="12.5" style="24" customWidth="1"/>
    <col min="8" max="9" width="9" style="24"/>
    <col min="10" max="10" width="11.5" style="24"/>
    <col min="11" max="16384" width="9" style="24"/>
  </cols>
  <sheetData>
    <row r="1" s="19" customFormat="1" ht="40.5" customHeight="1" spans="1:6">
      <c r="A1" s="26" t="s">
        <v>73</v>
      </c>
      <c r="B1" s="26" t="s">
        <v>2</v>
      </c>
      <c r="C1" s="26" t="s">
        <v>75</v>
      </c>
      <c r="D1" s="26" t="s">
        <v>174</v>
      </c>
      <c r="E1" s="26" t="s">
        <v>175</v>
      </c>
      <c r="F1" s="26" t="s">
        <v>76</v>
      </c>
    </row>
    <row r="2" s="19" customFormat="1" ht="30" customHeight="1" spans="1:7">
      <c r="A2" s="27" t="s">
        <v>176</v>
      </c>
      <c r="B2" s="27" t="s">
        <v>177</v>
      </c>
      <c r="C2" s="27" t="s">
        <v>178</v>
      </c>
      <c r="D2" s="27" t="s">
        <v>179</v>
      </c>
      <c r="E2" s="27" t="s">
        <v>180</v>
      </c>
      <c r="F2" s="28" t="s">
        <v>181</v>
      </c>
      <c r="G2" s="29"/>
    </row>
    <row r="3" s="20" customFormat="1" ht="30" customHeight="1" spans="1:7">
      <c r="A3" s="27" t="s">
        <v>182</v>
      </c>
      <c r="B3" s="27" t="s">
        <v>183</v>
      </c>
      <c r="C3" s="27" t="s">
        <v>184</v>
      </c>
      <c r="D3" s="27" t="s">
        <v>185</v>
      </c>
      <c r="E3" s="27" t="s">
        <v>186</v>
      </c>
      <c r="F3" s="28" t="s">
        <v>181</v>
      </c>
      <c r="G3" s="30"/>
    </row>
    <row r="4" s="20" customFormat="1" ht="30" customHeight="1" spans="1:7">
      <c r="A4" s="27" t="s">
        <v>187</v>
      </c>
      <c r="B4" s="27" t="s">
        <v>188</v>
      </c>
      <c r="C4" s="27" t="s">
        <v>189</v>
      </c>
      <c r="D4" s="27" t="s">
        <v>190</v>
      </c>
      <c r="E4" s="27" t="s">
        <v>191</v>
      </c>
      <c r="F4" s="28" t="s">
        <v>181</v>
      </c>
      <c r="G4" s="31"/>
    </row>
    <row r="5" s="19" customFormat="1" ht="30" customHeight="1" spans="1:7">
      <c r="A5" s="27" t="s">
        <v>192</v>
      </c>
      <c r="B5" s="27" t="s">
        <v>193</v>
      </c>
      <c r="C5" s="27" t="s">
        <v>194</v>
      </c>
      <c r="D5" s="27" t="s">
        <v>195</v>
      </c>
      <c r="E5" s="27" t="s">
        <v>196</v>
      </c>
      <c r="F5" s="28" t="s">
        <v>123</v>
      </c>
      <c r="G5" s="31"/>
    </row>
    <row r="6" s="19" customFormat="1" ht="30" customHeight="1" spans="1:7">
      <c r="A6" s="27" t="s">
        <v>197</v>
      </c>
      <c r="B6" s="27" t="s">
        <v>198</v>
      </c>
      <c r="C6" s="27" t="s">
        <v>199</v>
      </c>
      <c r="D6" s="27" t="s">
        <v>179</v>
      </c>
      <c r="E6" s="27" t="s">
        <v>200</v>
      </c>
      <c r="F6" s="28" t="s">
        <v>123</v>
      </c>
      <c r="G6" s="31"/>
    </row>
    <row r="7" s="20" customFormat="1" ht="30" customHeight="1" spans="1:7">
      <c r="A7" s="32" t="s">
        <v>201</v>
      </c>
      <c r="B7" s="32" t="s">
        <v>202</v>
      </c>
      <c r="C7" s="32" t="s">
        <v>203</v>
      </c>
      <c r="D7" s="32" t="s">
        <v>204</v>
      </c>
      <c r="E7" s="32" t="s">
        <v>205</v>
      </c>
      <c r="F7" s="33" t="s">
        <v>123</v>
      </c>
      <c r="G7" s="34"/>
    </row>
    <row r="8" s="20" customFormat="1" ht="30" customHeight="1" spans="1:7">
      <c r="A8" s="35" t="s">
        <v>206</v>
      </c>
      <c r="B8" s="35" t="s">
        <v>207</v>
      </c>
      <c r="C8" s="36" t="s">
        <v>208</v>
      </c>
      <c r="D8" s="35" t="s">
        <v>209</v>
      </c>
      <c r="E8" s="35" t="s">
        <v>210</v>
      </c>
      <c r="F8" s="37">
        <v>45740</v>
      </c>
      <c r="G8" s="34"/>
    </row>
    <row r="9" s="20" customFormat="1" ht="30" customHeight="1" spans="1:7">
      <c r="A9" s="35" t="s">
        <v>211</v>
      </c>
      <c r="B9" s="35" t="s">
        <v>212</v>
      </c>
      <c r="C9" s="27" t="s">
        <v>213</v>
      </c>
      <c r="D9" s="35" t="s">
        <v>214</v>
      </c>
      <c r="E9" s="35" t="s">
        <v>215</v>
      </c>
      <c r="F9" s="37">
        <v>45743</v>
      </c>
      <c r="G9" s="31"/>
    </row>
    <row r="10" s="20" customFormat="1" ht="30" customHeight="1" spans="1:10">
      <c r="A10" s="35" t="s">
        <v>216</v>
      </c>
      <c r="B10" s="35" t="s">
        <v>217</v>
      </c>
      <c r="C10" s="27" t="s">
        <v>218</v>
      </c>
      <c r="D10" s="35" t="s">
        <v>214</v>
      </c>
      <c r="E10" s="35" t="s">
        <v>219</v>
      </c>
      <c r="F10" s="37">
        <v>45744</v>
      </c>
      <c r="G10" s="31"/>
      <c r="H10" s="38"/>
      <c r="I10" s="7"/>
      <c r="J10" s="38"/>
    </row>
    <row r="11" s="20" customFormat="1" ht="30" customHeight="1" spans="1:7">
      <c r="A11" s="35" t="s">
        <v>220</v>
      </c>
      <c r="B11" s="35" t="s">
        <v>221</v>
      </c>
      <c r="C11" s="27" t="s">
        <v>222</v>
      </c>
      <c r="D11" s="35" t="s">
        <v>214</v>
      </c>
      <c r="E11" s="35" t="s">
        <v>223</v>
      </c>
      <c r="F11" s="37">
        <v>45744</v>
      </c>
      <c r="G11" s="31"/>
    </row>
    <row r="12" s="19" customFormat="1" ht="30" customHeight="1" spans="1:7">
      <c r="A12" s="39" t="s">
        <v>224</v>
      </c>
      <c r="B12" s="39" t="s">
        <v>225</v>
      </c>
      <c r="C12" s="39" t="s">
        <v>226</v>
      </c>
      <c r="D12" s="39" t="s">
        <v>4</v>
      </c>
      <c r="E12" s="27" t="s">
        <v>227</v>
      </c>
      <c r="F12" s="40">
        <v>45733</v>
      </c>
      <c r="G12" s="31"/>
    </row>
    <row r="13" s="20" customFormat="1" ht="30" customHeight="1" spans="1:7">
      <c r="A13" s="39" t="s">
        <v>228</v>
      </c>
      <c r="B13" s="39" t="s">
        <v>229</v>
      </c>
      <c r="C13" s="39" t="s">
        <v>230</v>
      </c>
      <c r="D13" s="39" t="s">
        <v>231</v>
      </c>
      <c r="E13" s="27" t="s">
        <v>232</v>
      </c>
      <c r="F13" s="40">
        <v>45737</v>
      </c>
      <c r="G13" s="41"/>
    </row>
    <row r="14" s="19" customFormat="1" ht="30" customHeight="1" spans="1:7">
      <c r="A14" s="39" t="s">
        <v>233</v>
      </c>
      <c r="B14" s="39" t="s">
        <v>234</v>
      </c>
      <c r="C14" s="39" t="s">
        <v>235</v>
      </c>
      <c r="D14" s="39" t="s">
        <v>236</v>
      </c>
      <c r="E14" s="27" t="s">
        <v>237</v>
      </c>
      <c r="F14" s="40">
        <v>45741</v>
      </c>
      <c r="G14" s="34"/>
    </row>
    <row r="15" s="19" customFormat="1" ht="30" customHeight="1" spans="1:7">
      <c r="A15" s="39" t="s">
        <v>238</v>
      </c>
      <c r="B15" s="39" t="s">
        <v>239</v>
      </c>
      <c r="C15" s="39" t="s">
        <v>240</v>
      </c>
      <c r="D15" s="39" t="s">
        <v>236</v>
      </c>
      <c r="E15" s="27" t="s">
        <v>241</v>
      </c>
      <c r="F15" s="40">
        <v>45741</v>
      </c>
      <c r="G15" s="34"/>
    </row>
    <row r="16" s="19" customFormat="1" ht="30" customHeight="1" spans="1:7">
      <c r="A16" s="27" t="s">
        <v>242</v>
      </c>
      <c r="B16" s="27" t="s">
        <v>243</v>
      </c>
      <c r="C16" s="27" t="s">
        <v>244</v>
      </c>
      <c r="D16" s="27" t="s">
        <v>245</v>
      </c>
      <c r="E16" s="27" t="s">
        <v>246</v>
      </c>
      <c r="F16" s="42" t="s">
        <v>181</v>
      </c>
      <c r="G16" s="43"/>
    </row>
    <row r="17" s="20" customFormat="1" ht="30" customHeight="1" spans="1:7">
      <c r="A17" s="27" t="s">
        <v>247</v>
      </c>
      <c r="B17" s="27" t="s">
        <v>248</v>
      </c>
      <c r="C17" s="27" t="s">
        <v>249</v>
      </c>
      <c r="D17" s="27" t="s">
        <v>245</v>
      </c>
      <c r="E17" s="27" t="s">
        <v>250</v>
      </c>
      <c r="F17" s="42" t="s">
        <v>181</v>
      </c>
      <c r="G17" s="43"/>
    </row>
    <row r="18" s="20" customFormat="1" ht="30" customHeight="1" spans="1:7">
      <c r="A18" s="27" t="s">
        <v>251</v>
      </c>
      <c r="B18" s="27" t="s">
        <v>252</v>
      </c>
      <c r="C18" s="27" t="s">
        <v>253</v>
      </c>
      <c r="D18" s="27" t="s">
        <v>245</v>
      </c>
      <c r="E18" s="27" t="s">
        <v>254</v>
      </c>
      <c r="F18" s="42" t="s">
        <v>255</v>
      </c>
      <c r="G18" s="43"/>
    </row>
    <row r="19" s="19" customFormat="1" ht="30" customHeight="1" spans="1:7">
      <c r="A19" s="27" t="s">
        <v>256</v>
      </c>
      <c r="B19" s="27" t="s">
        <v>257</v>
      </c>
      <c r="C19" s="27" t="s">
        <v>258</v>
      </c>
      <c r="D19" s="27" t="s">
        <v>259</v>
      </c>
      <c r="E19" s="27" t="s">
        <v>260</v>
      </c>
      <c r="F19" s="42" t="s">
        <v>255</v>
      </c>
      <c r="G19" s="44"/>
    </row>
    <row r="20" s="20" customFormat="1" ht="30" customHeight="1" spans="1:7">
      <c r="A20" s="27" t="s">
        <v>261</v>
      </c>
      <c r="B20" s="27" t="s">
        <v>262</v>
      </c>
      <c r="C20" s="27" t="s">
        <v>263</v>
      </c>
      <c r="D20" s="27" t="s">
        <v>264</v>
      </c>
      <c r="E20" s="27" t="s">
        <v>265</v>
      </c>
      <c r="F20" s="42" t="s">
        <v>255</v>
      </c>
      <c r="G20" s="45"/>
    </row>
    <row r="21" s="20" customFormat="1" ht="30" customHeight="1" spans="1:7">
      <c r="A21" s="27" t="s">
        <v>266</v>
      </c>
      <c r="B21" s="27" t="s">
        <v>267</v>
      </c>
      <c r="C21" s="27" t="s">
        <v>268</v>
      </c>
      <c r="D21" s="27" t="s">
        <v>0</v>
      </c>
      <c r="E21" s="27" t="s">
        <v>269</v>
      </c>
      <c r="F21" s="42" t="s">
        <v>123</v>
      </c>
      <c r="G21" s="34"/>
    </row>
    <row r="22" s="20" customFormat="1" ht="30" customHeight="1" spans="1:7">
      <c r="A22" s="27" t="s">
        <v>270</v>
      </c>
      <c r="B22" s="27" t="s">
        <v>271</v>
      </c>
      <c r="C22" s="27" t="s">
        <v>272</v>
      </c>
      <c r="D22" s="27" t="s">
        <v>273</v>
      </c>
      <c r="E22" s="27" t="s">
        <v>274</v>
      </c>
      <c r="F22" s="42" t="s">
        <v>123</v>
      </c>
      <c r="G22" s="46"/>
    </row>
    <row r="23" s="21" customFormat="1" ht="30" customHeight="1" spans="1:7">
      <c r="A23" s="27" t="s">
        <v>275</v>
      </c>
      <c r="B23" s="27" t="s">
        <v>276</v>
      </c>
      <c r="C23" s="27" t="s">
        <v>277</v>
      </c>
      <c r="D23" s="27" t="s">
        <v>245</v>
      </c>
      <c r="E23" s="35" t="s">
        <v>278</v>
      </c>
      <c r="F23" s="42" t="s">
        <v>279</v>
      </c>
      <c r="G23" s="47"/>
    </row>
    <row r="24" s="20" customFormat="1" ht="30" customHeight="1" spans="1:7">
      <c r="A24" s="27" t="s">
        <v>280</v>
      </c>
      <c r="B24" s="27" t="s">
        <v>281</v>
      </c>
      <c r="C24" s="27" t="s">
        <v>282</v>
      </c>
      <c r="D24" s="27" t="s">
        <v>283</v>
      </c>
      <c r="E24" s="35" t="s">
        <v>284</v>
      </c>
      <c r="F24" s="42" t="s">
        <v>279</v>
      </c>
      <c r="G24" s="46"/>
    </row>
    <row r="25" s="20" customFormat="1" ht="30" customHeight="1" spans="1:7">
      <c r="A25" s="27" t="s">
        <v>285</v>
      </c>
      <c r="B25" s="27" t="s">
        <v>286</v>
      </c>
      <c r="C25" s="27" t="s">
        <v>287</v>
      </c>
      <c r="D25" s="27" t="s">
        <v>288</v>
      </c>
      <c r="E25" s="27" t="s">
        <v>289</v>
      </c>
      <c r="F25" s="42" t="s">
        <v>279</v>
      </c>
      <c r="G25" s="46"/>
    </row>
    <row r="26" s="20" customFormat="1" ht="30" customHeight="1" spans="1:7">
      <c r="A26" s="27" t="s">
        <v>290</v>
      </c>
      <c r="B26" s="27" t="s">
        <v>291</v>
      </c>
      <c r="C26" s="48" t="s">
        <v>292</v>
      </c>
      <c r="D26" s="27" t="s">
        <v>293</v>
      </c>
      <c r="E26" s="27" t="s">
        <v>294</v>
      </c>
      <c r="F26" s="28">
        <v>45736</v>
      </c>
      <c r="G26" s="46"/>
    </row>
    <row r="27" s="20" customFormat="1" ht="30" customHeight="1" spans="1:7">
      <c r="A27" s="49" t="s">
        <v>295</v>
      </c>
      <c r="B27" s="49" t="s">
        <v>296</v>
      </c>
      <c r="C27" s="50" t="s">
        <v>297</v>
      </c>
      <c r="D27" s="49" t="s">
        <v>298</v>
      </c>
      <c r="E27" s="49" t="s">
        <v>299</v>
      </c>
      <c r="F27" s="51">
        <v>45737</v>
      </c>
      <c r="G27" s="10"/>
    </row>
    <row r="28" s="20" customFormat="1" ht="30" customHeight="1" spans="1:6">
      <c r="A28" s="52" t="s">
        <v>300</v>
      </c>
      <c r="B28" s="53" t="s">
        <v>301</v>
      </c>
      <c r="C28" s="54" t="s">
        <v>302</v>
      </c>
      <c r="D28" s="38" t="s">
        <v>303</v>
      </c>
      <c r="E28" s="38" t="s">
        <v>304</v>
      </c>
      <c r="F28" s="55">
        <v>45737</v>
      </c>
    </row>
    <row r="29" s="20" customFormat="1" ht="30" customHeight="1" spans="1:7">
      <c r="A29" s="38" t="s">
        <v>305</v>
      </c>
      <c r="B29" s="38" t="s">
        <v>306</v>
      </c>
      <c r="C29" s="38" t="s">
        <v>307</v>
      </c>
      <c r="D29" s="38" t="s">
        <v>308</v>
      </c>
      <c r="E29" s="38" t="s">
        <v>309</v>
      </c>
      <c r="F29" s="55">
        <v>45741</v>
      </c>
      <c r="G29" s="10"/>
    </row>
    <row r="30" s="20" customFormat="1" ht="35.25" customHeight="1" spans="1:7">
      <c r="A30" s="38" t="s">
        <v>310</v>
      </c>
      <c r="B30" s="38" t="s">
        <v>311</v>
      </c>
      <c r="C30" s="38" t="s">
        <v>312</v>
      </c>
      <c r="D30" s="38" t="s">
        <v>313</v>
      </c>
      <c r="E30" s="38" t="s">
        <v>314</v>
      </c>
      <c r="F30" s="55">
        <v>45742</v>
      </c>
      <c r="G30" s="10"/>
    </row>
    <row r="31" s="20" customFormat="1" ht="30" customHeight="1" spans="1:7">
      <c r="A31" s="38" t="s">
        <v>315</v>
      </c>
      <c r="B31" s="38" t="s">
        <v>316</v>
      </c>
      <c r="C31" s="38" t="s">
        <v>317</v>
      </c>
      <c r="D31" s="38" t="s">
        <v>3</v>
      </c>
      <c r="E31" s="38" t="s">
        <v>318</v>
      </c>
      <c r="F31" s="55">
        <v>45742</v>
      </c>
      <c r="G31" s="10"/>
    </row>
    <row r="32" s="20" customFormat="1" ht="30" customHeight="1" spans="1:7">
      <c r="A32" s="38" t="s">
        <v>319</v>
      </c>
      <c r="B32" s="38" t="s">
        <v>320</v>
      </c>
      <c r="C32" s="38" t="s">
        <v>321</v>
      </c>
      <c r="D32" s="38" t="s">
        <v>322</v>
      </c>
      <c r="E32" s="38" t="s">
        <v>323</v>
      </c>
      <c r="F32" s="55">
        <v>45743</v>
      </c>
      <c r="G32" s="10"/>
    </row>
    <row r="33" s="20" customFormat="1" ht="30" customHeight="1" spans="1:7">
      <c r="A33" s="38" t="s">
        <v>324</v>
      </c>
      <c r="B33" s="38" t="s">
        <v>325</v>
      </c>
      <c r="C33" s="38" t="s">
        <v>326</v>
      </c>
      <c r="D33" s="56" t="s">
        <v>327</v>
      </c>
      <c r="E33" s="38" t="s">
        <v>328</v>
      </c>
      <c r="F33" s="55">
        <v>45737</v>
      </c>
      <c r="G33" s="7"/>
    </row>
    <row r="34" s="20" customFormat="1" ht="30" customHeight="1" spans="1:7">
      <c r="A34" s="38" t="s">
        <v>329</v>
      </c>
      <c r="B34" s="38" t="s">
        <v>330</v>
      </c>
      <c r="C34" s="38" t="s">
        <v>331</v>
      </c>
      <c r="D34" s="38" t="s">
        <v>332</v>
      </c>
      <c r="E34" s="38" t="s">
        <v>333</v>
      </c>
      <c r="F34" s="55">
        <v>45743</v>
      </c>
      <c r="G34" s="9"/>
    </row>
    <row r="35" s="20" customFormat="1" ht="30" customHeight="1" spans="1:7">
      <c r="A35" s="38" t="s">
        <v>334</v>
      </c>
      <c r="B35" s="38" t="s">
        <v>335</v>
      </c>
      <c r="C35" s="38" t="s">
        <v>336</v>
      </c>
      <c r="D35" s="38" t="s">
        <v>337</v>
      </c>
      <c r="E35" s="38" t="s">
        <v>338</v>
      </c>
      <c r="F35" s="55">
        <v>45743</v>
      </c>
      <c r="G35" s="9"/>
    </row>
    <row r="36" s="20" customFormat="1" ht="30" customHeight="1" spans="1:7">
      <c r="A36" s="38" t="s">
        <v>339</v>
      </c>
      <c r="B36" s="38" t="s">
        <v>340</v>
      </c>
      <c r="C36" s="38" t="s">
        <v>341</v>
      </c>
      <c r="D36" s="57" t="s">
        <v>337</v>
      </c>
      <c r="E36" s="38" t="s">
        <v>342</v>
      </c>
      <c r="F36" s="55">
        <v>45743</v>
      </c>
      <c r="G36" s="9"/>
    </row>
    <row r="37" s="20" customFormat="1" ht="30" customHeight="1" spans="1:7">
      <c r="A37" s="38" t="s">
        <v>343</v>
      </c>
      <c r="B37" s="38" t="s">
        <v>344</v>
      </c>
      <c r="C37" s="38" t="s">
        <v>345</v>
      </c>
      <c r="D37" s="57" t="s">
        <v>346</v>
      </c>
      <c r="E37" s="38" t="s">
        <v>347</v>
      </c>
      <c r="F37" s="55">
        <v>45743</v>
      </c>
      <c r="G37" s="9"/>
    </row>
    <row r="38" s="20" customFormat="1" ht="30" customHeight="1" spans="1:7">
      <c r="A38" s="38" t="s">
        <v>348</v>
      </c>
      <c r="B38" s="38" t="s">
        <v>349</v>
      </c>
      <c r="C38" s="38" t="s">
        <v>350</v>
      </c>
      <c r="D38" s="57" t="s">
        <v>346</v>
      </c>
      <c r="E38" s="38" t="s">
        <v>351</v>
      </c>
      <c r="F38" s="55">
        <v>45743</v>
      </c>
      <c r="G38" s="7"/>
    </row>
    <row r="39" s="20" customFormat="1" ht="30" customHeight="1" spans="1:7">
      <c r="A39" s="38" t="s">
        <v>352</v>
      </c>
      <c r="B39" s="38" t="s">
        <v>353</v>
      </c>
      <c r="C39" s="38" t="s">
        <v>354</v>
      </c>
      <c r="D39" s="57" t="s">
        <v>346</v>
      </c>
      <c r="E39" s="38" t="s">
        <v>355</v>
      </c>
      <c r="F39" s="55">
        <v>45743</v>
      </c>
      <c r="G39" s="7"/>
    </row>
    <row r="40" s="20" customFormat="1" ht="30" customHeight="1" spans="1:7">
      <c r="A40" s="38" t="s">
        <v>356</v>
      </c>
      <c r="B40" s="38" t="s">
        <v>357</v>
      </c>
      <c r="C40" s="38" t="s">
        <v>358</v>
      </c>
      <c r="D40" s="57" t="s">
        <v>346</v>
      </c>
      <c r="E40" s="38" t="s">
        <v>359</v>
      </c>
      <c r="F40" s="55">
        <v>45743</v>
      </c>
      <c r="G40" s="7"/>
    </row>
    <row r="41" s="20" customFormat="1" ht="30" customHeight="1" spans="1:7">
      <c r="A41" s="58" t="s">
        <v>360</v>
      </c>
      <c r="B41" s="58" t="s">
        <v>361</v>
      </c>
      <c r="C41" s="58" t="s">
        <v>362</v>
      </c>
      <c r="D41" s="58" t="s">
        <v>363</v>
      </c>
      <c r="E41" s="38" t="s">
        <v>364</v>
      </c>
      <c r="F41" s="7" t="s">
        <v>173</v>
      </c>
      <c r="G41" s="9"/>
    </row>
    <row r="42" s="20" customFormat="1" ht="30" customHeight="1" spans="1:7">
      <c r="A42" s="7" t="s">
        <v>365</v>
      </c>
      <c r="B42" s="7" t="s">
        <v>366</v>
      </c>
      <c r="C42" s="7" t="s">
        <v>367</v>
      </c>
      <c r="D42" s="7" t="s">
        <v>368</v>
      </c>
      <c r="E42" s="38" t="s">
        <v>369</v>
      </c>
      <c r="F42" s="7" t="s">
        <v>370</v>
      </c>
      <c r="G42" s="9"/>
    </row>
    <row r="43" s="20" customFormat="1" ht="30" customHeight="1" spans="1:7">
      <c r="A43" s="7" t="s">
        <v>371</v>
      </c>
      <c r="B43" s="7" t="s">
        <v>372</v>
      </c>
      <c r="C43" s="7" t="s">
        <v>373</v>
      </c>
      <c r="D43" s="7" t="s">
        <v>363</v>
      </c>
      <c r="E43" s="38" t="s">
        <v>374</v>
      </c>
      <c r="F43" s="7" t="s">
        <v>370</v>
      </c>
      <c r="G43" s="9"/>
    </row>
    <row r="44" s="20" customFormat="1" ht="30" customHeight="1" spans="1:7">
      <c r="A44" s="7" t="s">
        <v>375</v>
      </c>
      <c r="B44" s="7" t="s">
        <v>376</v>
      </c>
      <c r="C44" s="7" t="s">
        <v>377</v>
      </c>
      <c r="D44" s="7" t="s">
        <v>378</v>
      </c>
      <c r="E44" s="38" t="s">
        <v>379</v>
      </c>
      <c r="F44" s="7" t="s">
        <v>370</v>
      </c>
      <c r="G44" s="9"/>
    </row>
    <row r="45" s="20" customFormat="1" ht="30" customHeight="1" spans="1:7">
      <c r="A45" s="38"/>
      <c r="B45" s="38"/>
      <c r="C45" s="38"/>
      <c r="D45" s="38"/>
      <c r="E45" s="38"/>
      <c r="F45" s="55"/>
      <c r="G45" s="9"/>
    </row>
    <row r="46" s="20" customFormat="1" ht="30" customHeight="1" spans="1:7">
      <c r="A46" s="38"/>
      <c r="B46" s="38"/>
      <c r="C46" s="38"/>
      <c r="D46" s="38"/>
      <c r="E46" s="38"/>
      <c r="F46" s="55"/>
      <c r="G46" s="9"/>
    </row>
    <row r="47" customHeight="1" spans="1:7">
      <c r="A47" s="38"/>
      <c r="B47" s="38"/>
      <c r="C47" s="38"/>
      <c r="D47" s="38"/>
      <c r="E47" s="38"/>
      <c r="F47" s="55"/>
      <c r="G47" s="10"/>
    </row>
    <row r="48" customHeight="1" spans="1:7">
      <c r="A48" s="38"/>
      <c r="B48" s="38"/>
      <c r="C48" s="38"/>
      <c r="D48" s="38"/>
      <c r="E48" s="38"/>
      <c r="F48" s="55"/>
      <c r="G48" s="10"/>
    </row>
    <row r="49" customHeight="1" spans="1:7">
      <c r="A49" s="38"/>
      <c r="B49" s="38"/>
      <c r="C49" s="38"/>
      <c r="D49" s="59"/>
      <c r="E49" s="38"/>
      <c r="F49" s="55"/>
      <c r="G49" s="10"/>
    </row>
    <row r="50" customHeight="1" spans="1:7">
      <c r="A50" s="38"/>
      <c r="B50" s="60"/>
      <c r="C50" s="38"/>
      <c r="D50" s="38"/>
      <c r="E50" s="38"/>
      <c r="F50" s="55"/>
      <c r="G50" s="10"/>
    </row>
    <row r="51" customHeight="1" spans="1:7">
      <c r="A51" s="38"/>
      <c r="B51" s="38"/>
      <c r="C51" s="38"/>
      <c r="D51" s="38"/>
      <c r="E51" s="38"/>
      <c r="F51" s="55"/>
      <c r="G51" s="10"/>
    </row>
    <row r="52" customHeight="1" spans="1:7">
      <c r="A52" s="53"/>
      <c r="B52" s="53"/>
      <c r="C52" s="53"/>
      <c r="D52" s="61"/>
      <c r="E52" s="53"/>
      <c r="F52" s="62"/>
      <c r="G52" s="9"/>
    </row>
    <row r="53" customHeight="1" spans="1:6">
      <c r="A53" s="63"/>
      <c r="B53" s="63"/>
      <c r="C53" s="63"/>
      <c r="D53" s="63"/>
      <c r="E53" s="64"/>
      <c r="F53" s="65"/>
    </row>
    <row r="54" customHeight="1" spans="1:6">
      <c r="A54" s="63"/>
      <c r="B54" s="63"/>
      <c r="C54" s="63"/>
      <c r="D54" s="63"/>
      <c r="E54" s="64"/>
      <c r="F54" s="65"/>
    </row>
    <row r="55" customHeight="1" spans="1:6">
      <c r="A55" s="66"/>
      <c r="B55" s="66"/>
      <c r="C55" s="66"/>
      <c r="D55" s="66"/>
      <c r="E55" s="66"/>
      <c r="F55" s="67"/>
    </row>
    <row r="56" customHeight="1" spans="1:6">
      <c r="A56" s="6"/>
      <c r="B56" s="68"/>
      <c r="C56" s="10"/>
      <c r="D56" s="69"/>
      <c r="E56" s="68"/>
      <c r="F56" s="10"/>
    </row>
    <row r="57" customHeight="1" spans="1:7">
      <c r="A57" s="64"/>
      <c r="B57" s="64"/>
      <c r="C57" s="70"/>
      <c r="D57" s="64"/>
      <c r="E57" s="64"/>
      <c r="F57" s="71"/>
      <c r="G57" s="43"/>
    </row>
    <row r="58" customHeight="1" spans="1:7">
      <c r="A58" s="64"/>
      <c r="B58" s="64"/>
      <c r="C58" s="64"/>
      <c r="D58" s="64"/>
      <c r="E58" s="64"/>
      <c r="F58" s="71"/>
      <c r="G58" s="43"/>
    </row>
    <row r="59" customHeight="1" spans="1:7">
      <c r="A59" s="64"/>
      <c r="B59" s="70"/>
      <c r="C59" s="70"/>
      <c r="D59" s="64"/>
      <c r="E59" s="70"/>
      <c r="F59" s="71"/>
      <c r="G59" s="43"/>
    </row>
    <row r="60" customHeight="1" spans="1:7">
      <c r="A60" s="72"/>
      <c r="B60" s="70"/>
      <c r="C60" s="70"/>
      <c r="D60" s="64"/>
      <c r="E60" s="70"/>
      <c r="F60" s="71"/>
      <c r="G60" s="43"/>
    </row>
    <row r="61" customHeight="1" spans="1:7">
      <c r="A61" s="64"/>
      <c r="B61" s="64"/>
      <c r="C61" s="70"/>
      <c r="D61" s="64"/>
      <c r="E61" s="64"/>
      <c r="F61" s="71"/>
      <c r="G61" s="43"/>
    </row>
    <row r="62" customHeight="1" spans="1:7">
      <c r="A62" s="64"/>
      <c r="B62" s="64"/>
      <c r="C62" s="64"/>
      <c r="D62" s="64"/>
      <c r="E62" s="64"/>
      <c r="F62" s="71"/>
      <c r="G62" s="43"/>
    </row>
    <row r="63" customHeight="1" spans="1:7">
      <c r="A63" s="64"/>
      <c r="B63" s="70"/>
      <c r="C63" s="70"/>
      <c r="D63" s="64"/>
      <c r="E63" s="64"/>
      <c r="F63" s="71"/>
      <c r="G63" s="43"/>
    </row>
    <row r="64" customHeight="1" spans="1:6">
      <c r="A64" s="9"/>
      <c r="B64" s="73"/>
      <c r="C64" s="9"/>
      <c r="D64" s="73"/>
      <c r="E64" s="74"/>
      <c r="F64" s="67"/>
    </row>
    <row r="65" customHeight="1" spans="1:6">
      <c r="A65" s="9"/>
      <c r="B65" s="73"/>
      <c r="C65" s="9"/>
      <c r="D65" s="73"/>
      <c r="E65" s="74"/>
      <c r="F65" s="67"/>
    </row>
    <row r="66" customHeight="1" spans="1:6">
      <c r="A66" s="9"/>
      <c r="B66" s="75"/>
      <c r="C66" s="9"/>
      <c r="D66" s="73"/>
      <c r="E66" s="74"/>
      <c r="F66" s="67"/>
    </row>
    <row r="67" customHeight="1" spans="1:6">
      <c r="A67" s="9"/>
      <c r="B67" s="73"/>
      <c r="C67" s="9"/>
      <c r="D67" s="73"/>
      <c r="E67" s="74"/>
      <c r="F67" s="67"/>
    </row>
    <row r="68" customHeight="1" spans="1:6">
      <c r="A68" s="9"/>
      <c r="B68" s="73"/>
      <c r="C68" s="9"/>
      <c r="D68" s="73"/>
      <c r="E68" s="74"/>
      <c r="F68" s="67"/>
    </row>
    <row r="69" customHeight="1" spans="1:6">
      <c r="A69" s="8"/>
      <c r="B69" s="74"/>
      <c r="C69" s="9"/>
      <c r="D69" s="74"/>
      <c r="E69" s="74"/>
      <c r="F69" s="67"/>
    </row>
    <row r="70" customHeight="1" spans="1:6">
      <c r="A70" s="8"/>
      <c r="B70" s="74"/>
      <c r="C70" s="9"/>
      <c r="D70" s="74"/>
      <c r="E70" s="74"/>
      <c r="F70" s="67"/>
    </row>
    <row r="71" customHeight="1" spans="1:6">
      <c r="A71" s="8"/>
      <c r="B71" s="74"/>
      <c r="C71" s="9"/>
      <c r="D71" s="74"/>
      <c r="E71" s="74"/>
      <c r="F71" s="67"/>
    </row>
    <row r="72" customHeight="1" spans="1:6">
      <c r="A72" s="8"/>
      <c r="B72" s="74"/>
      <c r="C72" s="9"/>
      <c r="D72" s="74"/>
      <c r="E72" s="74"/>
      <c r="F72" s="67"/>
    </row>
    <row r="73" customHeight="1" spans="1:6">
      <c r="A73" s="8"/>
      <c r="B73" s="74"/>
      <c r="C73" s="9"/>
      <c r="D73" s="74"/>
      <c r="E73" s="74"/>
      <c r="F73" s="67"/>
    </row>
    <row r="74" customHeight="1" spans="1:6">
      <c r="A74" s="8"/>
      <c r="B74" s="74"/>
      <c r="C74" s="9"/>
      <c r="D74" s="74"/>
      <c r="E74" s="74"/>
      <c r="F74" s="67"/>
    </row>
    <row r="75" customHeight="1" spans="1:6">
      <c r="A75" s="8"/>
      <c r="B75" s="74"/>
      <c r="C75" s="9"/>
      <c r="D75" s="74"/>
      <c r="E75" s="74"/>
      <c r="F75" s="67"/>
    </row>
    <row r="76" customHeight="1" spans="1:6">
      <c r="A76" s="8"/>
      <c r="B76" s="74"/>
      <c r="C76" s="9"/>
      <c r="D76" s="74"/>
      <c r="E76" s="74"/>
      <c r="F76" s="67"/>
    </row>
    <row r="77" customHeight="1" spans="1:6">
      <c r="A77" s="8"/>
      <c r="B77" s="74"/>
      <c r="C77" s="9"/>
      <c r="D77" s="74"/>
      <c r="E77" s="74"/>
      <c r="F77" s="67"/>
    </row>
    <row r="79" customHeight="1" spans="1:6">
      <c r="A79" s="6"/>
      <c r="B79" s="68"/>
      <c r="C79" s="10"/>
      <c r="D79" s="76"/>
      <c r="E79" s="68"/>
      <c r="F79" s="77"/>
    </row>
  </sheetData>
  <sheetProtection formatCells="0" insertHyperlinks="0" autoFilter="0"/>
  <dataValidations count="1">
    <dataValidation showInputMessage="1" showErrorMessage="1" errorTitle="许可决定日期" promptTitle="许可决定日期" sqref="F1"/>
  </dataValidation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XFD34"/>
  <sheetViews>
    <sheetView tabSelected="1" workbookViewId="0">
      <selection activeCell="A138" sqref="A138"/>
    </sheetView>
  </sheetViews>
  <sheetFormatPr defaultColWidth="9" defaultRowHeight="13.5"/>
  <cols>
    <col min="1" max="1" width="29.375" style="3" customWidth="1"/>
    <col min="2" max="2" width="20.25" style="3" customWidth="1"/>
    <col min="3" max="3" width="31.875" style="3" customWidth="1"/>
    <col min="4" max="4" width="14.5" style="3" customWidth="1"/>
    <col min="5" max="5" width="14.25" style="3" customWidth="1"/>
    <col min="6" max="6" width="11.375" style="3" customWidth="1"/>
    <col min="7" max="7" width="30.75" style="3" customWidth="1"/>
    <col min="8" max="8" width="13.625" style="3" customWidth="1"/>
    <col min="9" max="9" width="13.125" style="3" customWidth="1"/>
    <col min="10" max="10" width="12.75" style="3" customWidth="1"/>
    <col min="11" max="11" width="11.25" style="3" customWidth="1"/>
    <col min="12" max="12" width="16.375" style="3" customWidth="1"/>
    <col min="13" max="13" width="22.875" style="3" customWidth="1"/>
    <col min="14" max="14" width="9" style="3"/>
    <col min="15" max="15" width="17.875" style="3" customWidth="1"/>
    <col min="16" max="16" width="12.25" style="3" customWidth="1"/>
    <col min="17" max="16384" width="9" style="3"/>
  </cols>
  <sheetData>
    <row r="1" ht="45" customHeight="1" spans="1:17">
      <c r="A1" s="4" t="s">
        <v>380</v>
      </c>
      <c r="B1" s="5" t="s">
        <v>381</v>
      </c>
      <c r="C1" s="4" t="s">
        <v>382</v>
      </c>
      <c r="D1" s="5" t="s">
        <v>383</v>
      </c>
      <c r="E1" s="5" t="s">
        <v>384</v>
      </c>
      <c r="F1" s="5" t="s">
        <v>385</v>
      </c>
      <c r="G1" s="4" t="s">
        <v>386</v>
      </c>
      <c r="H1" s="5" t="s">
        <v>387</v>
      </c>
      <c r="I1" s="5" t="s">
        <v>388</v>
      </c>
      <c r="J1" s="4" t="s">
        <v>389</v>
      </c>
      <c r="K1" s="4" t="s">
        <v>390</v>
      </c>
      <c r="L1" s="5" t="s">
        <v>391</v>
      </c>
      <c r="M1" s="4" t="s">
        <v>392</v>
      </c>
      <c r="N1" s="5" t="s">
        <v>393</v>
      </c>
      <c r="O1" s="5" t="s">
        <v>394</v>
      </c>
      <c r="P1" s="5" t="s">
        <v>395</v>
      </c>
      <c r="Q1" s="17" t="s">
        <v>396</v>
      </c>
    </row>
    <row r="2" s="1" customFormat="1" ht="76.5" customHeight="1" spans="1:16384">
      <c r="A2" s="6"/>
      <c r="B2" s="6"/>
      <c r="C2" s="6"/>
      <c r="D2" s="7"/>
      <c r="E2" s="7"/>
      <c r="F2" s="7"/>
      <c r="G2" s="6"/>
      <c r="H2" s="6"/>
      <c r="I2" s="6"/>
      <c r="J2" s="6"/>
      <c r="K2" s="12"/>
      <c r="L2" s="13"/>
      <c r="M2" s="12"/>
      <c r="N2" s="12"/>
      <c r="O2" s="14"/>
      <c r="P2" s="14"/>
      <c r="Q2" s="18"/>
      <c r="XFD2" s="18"/>
    </row>
    <row r="3" s="2" customFormat="1" spans="1:17">
      <c r="A3" s="8"/>
      <c r="B3" s="9"/>
      <c r="C3" s="8"/>
      <c r="D3" s="8"/>
      <c r="E3" s="8"/>
      <c r="F3" s="10"/>
      <c r="G3" s="6"/>
      <c r="H3" s="6"/>
      <c r="I3" s="6"/>
      <c r="J3" s="6"/>
      <c r="K3" s="12"/>
      <c r="L3" s="13"/>
      <c r="M3" s="12"/>
      <c r="N3" s="12"/>
      <c r="O3" s="14"/>
      <c r="P3" s="14"/>
      <c r="Q3" s="18"/>
    </row>
    <row r="4" spans="1:17">
      <c r="A4" s="8"/>
      <c r="B4" s="9"/>
      <c r="C4" s="8"/>
      <c r="D4" s="8"/>
      <c r="E4" s="8"/>
      <c r="F4" s="10"/>
      <c r="G4" s="6"/>
      <c r="H4" s="6"/>
      <c r="I4" s="6"/>
      <c r="J4" s="6"/>
      <c r="K4" s="12"/>
      <c r="L4" s="13"/>
      <c r="M4" s="12"/>
      <c r="N4" s="12"/>
      <c r="O4" s="14"/>
      <c r="P4" s="14"/>
      <c r="Q4" s="18"/>
    </row>
    <row r="5" spans="1:17">
      <c r="A5" s="8"/>
      <c r="B5" s="8"/>
      <c r="C5" s="8"/>
      <c r="D5" s="8"/>
      <c r="E5" s="8"/>
      <c r="F5" s="10"/>
      <c r="G5" s="6"/>
      <c r="H5" s="6"/>
      <c r="I5" s="6"/>
      <c r="J5" s="6"/>
      <c r="K5" s="12"/>
      <c r="L5" s="13"/>
      <c r="M5" s="12"/>
      <c r="N5" s="12"/>
      <c r="O5" s="14"/>
      <c r="P5" s="14"/>
      <c r="Q5" s="18"/>
    </row>
    <row r="6" spans="1:17">
      <c r="A6" s="11"/>
      <c r="B6" s="11"/>
      <c r="C6" s="11"/>
      <c r="D6" s="11"/>
      <c r="E6" s="11"/>
      <c r="F6" s="10"/>
      <c r="G6" s="6"/>
      <c r="H6" s="6"/>
      <c r="I6" s="6"/>
      <c r="J6" s="6"/>
      <c r="K6" s="12"/>
      <c r="L6" s="13"/>
      <c r="M6" s="12"/>
      <c r="N6" s="12"/>
      <c r="O6" s="14"/>
      <c r="P6" s="14"/>
      <c r="Q6" s="18"/>
    </row>
    <row r="7" spans="1:17">
      <c r="A7" s="11"/>
      <c r="B7" s="11"/>
      <c r="C7" s="11"/>
      <c r="D7" s="11"/>
      <c r="E7" s="11"/>
      <c r="F7" s="10"/>
      <c r="G7" s="6"/>
      <c r="H7" s="6"/>
      <c r="I7" s="6"/>
      <c r="J7" s="6"/>
      <c r="K7" s="12"/>
      <c r="L7" s="13"/>
      <c r="M7" s="12"/>
      <c r="N7" s="12"/>
      <c r="O7" s="14"/>
      <c r="P7" s="14"/>
      <c r="Q7" s="18"/>
    </row>
    <row r="8" spans="1:17">
      <c r="A8" s="11"/>
      <c r="B8" s="11"/>
      <c r="C8" s="11"/>
      <c r="D8" s="11"/>
      <c r="E8" s="11"/>
      <c r="F8" s="10"/>
      <c r="G8" s="6"/>
      <c r="H8" s="6"/>
      <c r="I8" s="6"/>
      <c r="J8" s="6"/>
      <c r="K8" s="12"/>
      <c r="L8" s="13"/>
      <c r="M8" s="12"/>
      <c r="N8" s="12"/>
      <c r="O8" s="14"/>
      <c r="P8" s="14"/>
      <c r="Q8" s="18"/>
    </row>
    <row r="9" spans="1:17">
      <c r="A9" s="11"/>
      <c r="B9" s="11"/>
      <c r="C9" s="11"/>
      <c r="D9" s="11"/>
      <c r="E9" s="11"/>
      <c r="F9" s="10"/>
      <c r="G9" s="6"/>
      <c r="H9" s="6"/>
      <c r="I9" s="6"/>
      <c r="J9" s="6"/>
      <c r="K9" s="12"/>
      <c r="L9" s="13"/>
      <c r="M9" s="12"/>
      <c r="N9" s="12"/>
      <c r="O9" s="14"/>
      <c r="P9" s="14"/>
      <c r="Q9" s="18"/>
    </row>
    <row r="10" spans="1:17">
      <c r="A10" s="11"/>
      <c r="B10" s="11"/>
      <c r="C10" s="11"/>
      <c r="D10" s="11"/>
      <c r="E10" s="11"/>
      <c r="F10" s="10"/>
      <c r="G10" s="6"/>
      <c r="H10" s="6"/>
      <c r="I10" s="6"/>
      <c r="J10" s="6"/>
      <c r="K10" s="12"/>
      <c r="L10" s="13"/>
      <c r="M10" s="12"/>
      <c r="N10" s="12"/>
      <c r="O10" s="14"/>
      <c r="P10" s="14"/>
      <c r="Q10" s="18"/>
    </row>
    <row r="11" spans="1:17">
      <c r="A11" s="11"/>
      <c r="B11" s="11"/>
      <c r="C11" s="11"/>
      <c r="D11" s="11"/>
      <c r="E11" s="11"/>
      <c r="F11" s="10"/>
      <c r="G11" s="6"/>
      <c r="H11" s="6"/>
      <c r="I11" s="6"/>
      <c r="J11" s="6"/>
      <c r="K11" s="12"/>
      <c r="L11" s="13"/>
      <c r="M11" s="12"/>
      <c r="N11" s="12"/>
      <c r="O11" s="14"/>
      <c r="P11" s="14"/>
      <c r="Q11" s="18"/>
    </row>
    <row r="12" spans="1:17">
      <c r="A12" s="11"/>
      <c r="B12" s="11"/>
      <c r="C12" s="11"/>
      <c r="D12" s="11"/>
      <c r="E12" s="11"/>
      <c r="F12" s="10"/>
      <c r="G12" s="6"/>
      <c r="H12" s="6"/>
      <c r="I12" s="6"/>
      <c r="J12" s="6"/>
      <c r="K12" s="12"/>
      <c r="L12" s="13"/>
      <c r="M12" s="12"/>
      <c r="N12" s="12"/>
      <c r="O12" s="14"/>
      <c r="P12" s="14"/>
      <c r="Q12" s="18"/>
    </row>
    <row r="13" spans="1:17">
      <c r="A13" s="11"/>
      <c r="B13" s="11"/>
      <c r="C13" s="11"/>
      <c r="D13" s="11"/>
      <c r="E13" s="11"/>
      <c r="F13" s="10"/>
      <c r="G13" s="6"/>
      <c r="H13" s="6"/>
      <c r="I13" s="6"/>
      <c r="J13" s="6"/>
      <c r="K13" s="12"/>
      <c r="L13" s="13"/>
      <c r="M13" s="12"/>
      <c r="N13" s="12"/>
      <c r="O13" s="14"/>
      <c r="P13" s="14"/>
      <c r="Q13" s="18"/>
    </row>
    <row r="14" spans="1:17">
      <c r="A14" s="11"/>
      <c r="B14" s="11"/>
      <c r="C14" s="11"/>
      <c r="D14" s="11"/>
      <c r="E14" s="11"/>
      <c r="F14" s="10"/>
      <c r="G14" s="6"/>
      <c r="H14" s="6"/>
      <c r="I14" s="6"/>
      <c r="J14" s="6"/>
      <c r="K14" s="12"/>
      <c r="L14" s="13"/>
      <c r="M14" s="12"/>
      <c r="N14" s="12"/>
      <c r="O14" s="14"/>
      <c r="P14" s="14"/>
      <c r="Q14" s="18"/>
    </row>
    <row r="15" spans="1:17">
      <c r="A15" s="11"/>
      <c r="B15" s="11"/>
      <c r="C15" s="11"/>
      <c r="D15" s="11"/>
      <c r="E15" s="11"/>
      <c r="F15" s="10"/>
      <c r="G15" s="6"/>
      <c r="H15" s="6"/>
      <c r="I15" s="6"/>
      <c r="J15" s="6"/>
      <c r="K15" s="12"/>
      <c r="L15" s="13"/>
      <c r="M15" s="12"/>
      <c r="N15" s="12"/>
      <c r="O15" s="14"/>
      <c r="P15" s="14"/>
      <c r="Q15" s="18"/>
    </row>
    <row r="16" spans="1:17">
      <c r="A16" s="11"/>
      <c r="B16" s="11"/>
      <c r="C16" s="11"/>
      <c r="D16" s="11"/>
      <c r="E16" s="11"/>
      <c r="F16" s="10"/>
      <c r="G16" s="6"/>
      <c r="H16" s="6"/>
      <c r="I16" s="6"/>
      <c r="J16" s="6"/>
      <c r="K16" s="12"/>
      <c r="L16" s="13"/>
      <c r="M16" s="12"/>
      <c r="N16" s="12"/>
      <c r="O16" s="14"/>
      <c r="P16" s="14"/>
      <c r="Q16" s="18"/>
    </row>
    <row r="17" spans="1:17">
      <c r="A17" s="11"/>
      <c r="B17" s="11"/>
      <c r="C17" s="11"/>
      <c r="D17" s="11"/>
      <c r="E17" s="11"/>
      <c r="F17" s="10"/>
      <c r="G17" s="6"/>
      <c r="H17" s="6"/>
      <c r="I17" s="6"/>
      <c r="J17" s="6"/>
      <c r="K17" s="12"/>
      <c r="L17" s="13"/>
      <c r="M17" s="12"/>
      <c r="N17" s="12"/>
      <c r="O17" s="14"/>
      <c r="P17" s="14"/>
      <c r="Q17" s="18"/>
    </row>
    <row r="18" spans="1:17">
      <c r="A18" s="11"/>
      <c r="B18" s="11"/>
      <c r="C18" s="11"/>
      <c r="D18" s="11"/>
      <c r="E18" s="11"/>
      <c r="F18" s="10"/>
      <c r="G18" s="6"/>
      <c r="H18" s="6"/>
      <c r="I18" s="6"/>
      <c r="J18" s="6"/>
      <c r="K18" s="12"/>
      <c r="L18" s="13"/>
      <c r="M18" s="12"/>
      <c r="N18" s="12"/>
      <c r="O18" s="14"/>
      <c r="P18" s="14"/>
      <c r="Q18" s="18"/>
    </row>
    <row r="19" spans="1:17">
      <c r="A19" s="11"/>
      <c r="B19" s="11"/>
      <c r="C19" s="11"/>
      <c r="D19" s="11"/>
      <c r="E19" s="11"/>
      <c r="F19" s="10"/>
      <c r="G19" s="6"/>
      <c r="H19" s="6"/>
      <c r="I19" s="6"/>
      <c r="J19" s="6"/>
      <c r="K19" s="12"/>
      <c r="L19" s="13"/>
      <c r="M19" s="12"/>
      <c r="N19" s="12"/>
      <c r="O19" s="14"/>
      <c r="P19" s="14"/>
      <c r="Q19" s="18"/>
    </row>
    <row r="20" spans="1:17">
      <c r="A20" s="11"/>
      <c r="B20" s="11"/>
      <c r="C20" s="11"/>
      <c r="D20" s="11"/>
      <c r="E20" s="11"/>
      <c r="F20" s="10"/>
      <c r="G20" s="6"/>
      <c r="H20" s="6"/>
      <c r="I20" s="6"/>
      <c r="J20" s="6"/>
      <c r="K20" s="12"/>
      <c r="L20" s="13"/>
      <c r="M20" s="12"/>
      <c r="N20" s="12"/>
      <c r="O20" s="14"/>
      <c r="P20" s="14"/>
      <c r="Q20" s="18"/>
    </row>
    <row r="21" spans="1:17">
      <c r="A21" s="11"/>
      <c r="B21" s="11"/>
      <c r="C21" s="11"/>
      <c r="D21" s="11"/>
      <c r="E21" s="11"/>
      <c r="F21" s="10"/>
      <c r="G21" s="6"/>
      <c r="H21" s="6"/>
      <c r="I21" s="6"/>
      <c r="J21" s="6"/>
      <c r="K21" s="12"/>
      <c r="L21" s="13"/>
      <c r="M21" s="12"/>
      <c r="N21" s="12"/>
      <c r="O21" s="14"/>
      <c r="P21" s="14"/>
      <c r="Q21" s="18"/>
    </row>
    <row r="22" spans="1:17">
      <c r="A22" s="11"/>
      <c r="B22" s="11"/>
      <c r="C22" s="11"/>
      <c r="D22" s="11"/>
      <c r="E22" s="11"/>
      <c r="F22" s="10"/>
      <c r="G22" s="6"/>
      <c r="H22" s="6"/>
      <c r="I22" s="6"/>
      <c r="J22" s="6"/>
      <c r="K22" s="12"/>
      <c r="L22" s="13"/>
      <c r="M22" s="12"/>
      <c r="N22" s="12"/>
      <c r="O22" s="14"/>
      <c r="P22" s="14"/>
      <c r="Q22" s="18"/>
    </row>
    <row r="23" spans="1:17">
      <c r="A23" s="11"/>
      <c r="B23" s="11"/>
      <c r="C23" s="11"/>
      <c r="D23" s="11"/>
      <c r="E23" s="11"/>
      <c r="F23" s="11"/>
      <c r="G23" s="11"/>
      <c r="H23" s="11"/>
      <c r="I23" s="15"/>
      <c r="J23" s="16"/>
      <c r="K23" s="16"/>
      <c r="L23" s="16"/>
      <c r="M23" s="16"/>
      <c r="N23" s="16"/>
      <c r="O23" s="16"/>
      <c r="P23" s="16"/>
      <c r="Q23" s="16"/>
    </row>
    <row r="24" spans="1:17">
      <c r="A24" s="11"/>
      <c r="B24" s="11"/>
      <c r="C24" s="11"/>
      <c r="D24" s="11"/>
      <c r="E24" s="11"/>
      <c r="F24" s="11"/>
      <c r="G24" s="11"/>
      <c r="H24" s="11"/>
      <c r="I24" s="15"/>
      <c r="J24" s="16"/>
      <c r="K24" s="16"/>
      <c r="L24" s="16"/>
      <c r="M24" s="16"/>
      <c r="N24" s="16"/>
      <c r="O24" s="16"/>
      <c r="P24" s="16"/>
      <c r="Q24" s="16"/>
    </row>
    <row r="25" spans="1:17">
      <c r="A25" s="11"/>
      <c r="B25" s="11"/>
      <c r="C25" s="11"/>
      <c r="D25" s="11"/>
      <c r="E25" s="11"/>
      <c r="F25" s="11"/>
      <c r="G25" s="11"/>
      <c r="H25" s="11"/>
      <c r="I25" s="15"/>
      <c r="J25" s="16"/>
      <c r="K25" s="16"/>
      <c r="L25" s="16"/>
      <c r="M25" s="16"/>
      <c r="N25" s="16"/>
      <c r="O25" s="16"/>
      <c r="P25" s="16"/>
      <c r="Q25" s="16"/>
    </row>
    <row r="26" spans="1:17">
      <c r="A26" s="11"/>
      <c r="B26" s="11"/>
      <c r="C26" s="11"/>
      <c r="D26" s="11"/>
      <c r="E26" s="11"/>
      <c r="F26" s="11"/>
      <c r="G26" s="11"/>
      <c r="H26" s="11"/>
      <c r="I26" s="15"/>
      <c r="J26" s="16"/>
      <c r="K26" s="16"/>
      <c r="L26" s="16"/>
      <c r="M26" s="16"/>
      <c r="N26" s="16"/>
      <c r="O26" s="16"/>
      <c r="P26" s="16"/>
      <c r="Q26" s="16"/>
    </row>
    <row r="27" spans="1:17">
      <c r="A27" s="11"/>
      <c r="B27" s="11"/>
      <c r="C27" s="11"/>
      <c r="D27" s="11"/>
      <c r="E27" s="11"/>
      <c r="F27" s="11"/>
      <c r="G27" s="11"/>
      <c r="H27" s="11"/>
      <c r="I27" s="15"/>
      <c r="J27" s="16"/>
      <c r="K27" s="16"/>
      <c r="L27" s="16"/>
      <c r="M27" s="16"/>
      <c r="N27" s="16"/>
      <c r="O27" s="16"/>
      <c r="P27" s="16"/>
      <c r="Q27" s="16"/>
    </row>
    <row r="28" spans="1:17">
      <c r="A28" s="11"/>
      <c r="B28" s="11"/>
      <c r="C28" s="11"/>
      <c r="D28" s="11"/>
      <c r="E28" s="11"/>
      <c r="F28" s="11"/>
      <c r="G28" s="11"/>
      <c r="H28" s="11"/>
      <c r="I28" s="15"/>
      <c r="J28" s="16"/>
      <c r="K28" s="16"/>
      <c r="L28" s="16"/>
      <c r="M28" s="16"/>
      <c r="N28" s="16"/>
      <c r="O28" s="16"/>
      <c r="P28" s="16"/>
      <c r="Q28" s="16"/>
    </row>
    <row r="29" spans="1:17">
      <c r="A29" s="11"/>
      <c r="B29" s="11"/>
      <c r="C29" s="11"/>
      <c r="D29" s="11"/>
      <c r="E29" s="11"/>
      <c r="F29" s="11"/>
      <c r="G29" s="11"/>
      <c r="H29" s="11"/>
      <c r="I29" s="15"/>
      <c r="J29" s="16"/>
      <c r="K29" s="16"/>
      <c r="L29" s="16"/>
      <c r="M29" s="16"/>
      <c r="N29" s="16"/>
      <c r="O29" s="16"/>
      <c r="P29" s="16"/>
      <c r="Q29" s="16"/>
    </row>
    <row r="30" spans="1:17">
      <c r="A30" s="11"/>
      <c r="B30" s="11"/>
      <c r="C30" s="11"/>
      <c r="D30" s="11"/>
      <c r="E30" s="11"/>
      <c r="F30" s="11"/>
      <c r="G30" s="11"/>
      <c r="H30" s="11"/>
      <c r="I30" s="15"/>
      <c r="J30" s="16"/>
      <c r="K30" s="16"/>
      <c r="L30" s="16"/>
      <c r="M30" s="16"/>
      <c r="N30" s="16"/>
      <c r="O30" s="16"/>
      <c r="P30" s="16"/>
      <c r="Q30" s="16"/>
    </row>
    <row r="31" spans="1:17">
      <c r="A31" s="11"/>
      <c r="B31" s="11"/>
      <c r="C31" s="11"/>
      <c r="D31" s="11"/>
      <c r="E31" s="11"/>
      <c r="F31" s="11"/>
      <c r="G31" s="11"/>
      <c r="H31" s="11"/>
      <c r="I31" s="15"/>
      <c r="J31" s="16"/>
      <c r="K31" s="16"/>
      <c r="L31" s="16"/>
      <c r="M31" s="16"/>
      <c r="N31" s="16"/>
      <c r="O31" s="16"/>
      <c r="P31" s="16"/>
      <c r="Q31" s="16"/>
    </row>
    <row r="32" spans="1:17">
      <c r="A32" s="11"/>
      <c r="B32" s="11"/>
      <c r="C32" s="11"/>
      <c r="D32" s="11"/>
      <c r="E32" s="11"/>
      <c r="F32" s="11"/>
      <c r="G32" s="11"/>
      <c r="H32" s="11"/>
      <c r="I32" s="15"/>
      <c r="J32" s="16"/>
      <c r="K32" s="16"/>
      <c r="L32" s="16"/>
      <c r="M32" s="16"/>
      <c r="N32" s="16"/>
      <c r="O32" s="16"/>
      <c r="P32" s="16"/>
      <c r="Q32" s="16"/>
    </row>
    <row r="33" spans="1:17">
      <c r="A33" s="11"/>
      <c r="B33" s="11"/>
      <c r="C33" s="11"/>
      <c r="D33" s="11"/>
      <c r="E33" s="11"/>
      <c r="F33" s="11"/>
      <c r="G33" s="11"/>
      <c r="H33" s="11"/>
      <c r="I33" s="15"/>
      <c r="J33" s="16"/>
      <c r="K33" s="16"/>
      <c r="L33" s="16"/>
      <c r="M33" s="16"/>
      <c r="N33" s="16"/>
      <c r="O33" s="16"/>
      <c r="P33" s="16"/>
      <c r="Q33" s="16"/>
    </row>
    <row r="34" spans="10:17">
      <c r="J34" s="16"/>
      <c r="K34" s="16"/>
      <c r="L34" s="16"/>
      <c r="M34" s="16"/>
      <c r="N34" s="16"/>
      <c r="O34" s="16"/>
      <c r="P34" s="16"/>
      <c r="Q34" s="16"/>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WWO_wpscloud_20250319220634-bbde9b6bd9</Application>
  <HeadingPairs>
    <vt:vector size="2" baseType="variant">
      <vt:variant>
        <vt:lpstr>工作表</vt:lpstr>
      </vt:variant>
      <vt:variant>
        <vt:i4>5</vt:i4>
      </vt:variant>
    </vt:vector>
  </HeadingPairs>
  <TitlesOfParts>
    <vt:vector size="5" baseType="lpstr">
      <vt:lpstr>药品核发统计表</vt:lpstr>
      <vt:lpstr>药品换发统计表</vt:lpstr>
      <vt:lpstr>药品注销统计表</vt:lpstr>
      <vt:lpstr>药品变更统计表</vt:lpstr>
      <vt:lpstr>药品补证统计表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000186</dc:creator>
  <cp:lastModifiedBy>000050</cp:lastModifiedBy>
  <dcterms:created xsi:type="dcterms:W3CDTF">2007-07-20T11:21:00Z</dcterms:created>
  <dcterms:modified xsi:type="dcterms:W3CDTF">2025-03-28T07:04:56Z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0FCA1C930BE74924B2D33397C008F483</vt:lpwstr>
  </property>
</Properties>
</file>